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\Downloads\"/>
    </mc:Choice>
  </mc:AlternateContent>
  <xr:revisionPtr revIDLastSave="0" documentId="8_{34FA058C-6AA0-4917-B671-F6E764A04BA9}" xr6:coauthVersionLast="47" xr6:coauthVersionMax="47" xr10:uidLastSave="{00000000-0000-0000-0000-000000000000}"/>
  <bookViews>
    <workbookView xWindow="-120" yWindow="-120" windowWidth="20730" windowHeight="11160" xr2:uid="{92BFD7F1-9280-4F39-BD91-AE0B15D86777}"/>
  </bookViews>
  <sheets>
    <sheet name="กปม.31" sheetId="1" r:id="rId1"/>
  </sheets>
  <externalReferences>
    <externalReference r:id="rId2"/>
  </externalReferences>
  <definedNames>
    <definedName name="_xlnm.Print_Titles" localSheetId="0">กปม.31!$6:$6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3" i="1" l="1"/>
  <c r="P143" i="1"/>
  <c r="O143" i="1"/>
  <c r="N143" i="1"/>
  <c r="M143" i="1"/>
  <c r="L143" i="1"/>
  <c r="K143" i="1"/>
  <c r="J143" i="1"/>
  <c r="I143" i="1"/>
  <c r="H143" i="1"/>
  <c r="G143" i="1"/>
  <c r="F143" i="1"/>
  <c r="E143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Q9" i="1"/>
  <c r="P9" i="1"/>
  <c r="O9" i="1"/>
  <c r="N9" i="1"/>
  <c r="M9" i="1"/>
  <c r="L9" i="1"/>
  <c r="K9" i="1"/>
  <c r="J9" i="1"/>
  <c r="I9" i="1"/>
  <c r="H9" i="1"/>
  <c r="G9" i="1"/>
  <c r="F9" i="1"/>
  <c r="E9" i="1"/>
  <c r="Q8" i="1"/>
  <c r="P8" i="1"/>
  <c r="O8" i="1"/>
  <c r="N8" i="1"/>
  <c r="M8" i="1"/>
  <c r="L8" i="1"/>
  <c r="K8" i="1"/>
  <c r="J8" i="1"/>
  <c r="I8" i="1"/>
  <c r="H8" i="1"/>
  <c r="G8" i="1"/>
  <c r="F8" i="1"/>
  <c r="E8" i="1"/>
  <c r="Q7" i="1"/>
  <c r="P7" i="1"/>
  <c r="O7" i="1"/>
  <c r="N7" i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<sst xmlns="http://schemas.openxmlformats.org/spreadsheetml/2006/main" count="434" uniqueCount="146">
  <si>
    <t>แบบฟอร์มรายงานแผนและผลการปฏิบัติงานรายเดือน โครงการยกระดับคุณภาพมาตรฐานสินค้าเกษตร ปีงบประมาณ 2569</t>
  </si>
  <si>
    <t>หน่วยงาน</t>
  </si>
  <si>
    <t>ศปจ.กาญจนบุรี (รวม 2 จังหวัด)</t>
  </si>
  <si>
    <t>งบประมาณที่ได้รับ</t>
  </si>
  <si>
    <t>บาท</t>
  </si>
  <si>
    <t>ประจำเดือน</t>
  </si>
  <si>
    <t>...........กุมภาพันธ์ 2569............................</t>
  </si>
  <si>
    <t>งบประมาณที่ใช้ไป</t>
  </si>
  <si>
    <t>ผู้รายงาน/โทร.</t>
  </si>
  <si>
    <t>.....นางสาวภิญญ์พลอย  ศิริวารีกุล..........</t>
  </si>
  <si>
    <t>กิจกรรมย่อย</t>
  </si>
  <si>
    <t>หน่วยนับ</t>
  </si>
  <si>
    <t>แผน/ผล</t>
  </si>
  <si>
    <t xml:space="preserve"> ต.ค.68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</si>
  <si>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</si>
  <si>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</si>
  <si>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</si>
  <si>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</si>
  <si>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</si>
  <si>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 xml:space="preserve"> เม.ย.69</t>
  </si>
  <si>
    <t xml:space="preserve"> พ.ค.69</t>
  </si>
  <si>
    <t xml:space="preserve"> มิ.ย.69</t>
  </si>
  <si>
    <t xml:space="preserve"> ก.ค.69</t>
  </si>
  <si>
    <t xml:space="preserve"> ส.ค.69</t>
  </si>
  <si>
    <t xml:space="preserve"> ก.ย.69</t>
  </si>
  <si>
    <t>รวม</t>
  </si>
  <si>
    <t>1</t>
  </si>
  <si>
    <t>จำนวนฟาร์มที่เข้าตรวจประเมิน</t>
  </si>
  <si>
    <t>ฟาร์ม</t>
  </si>
  <si>
    <t>แผน</t>
  </si>
  <si>
    <t>ผล</t>
  </si>
  <si>
    <t>1.1</t>
  </si>
  <si>
    <t>ตรวจประเมินฟาร์มใหม่ GAP มกษ. (ปีงบประมาณ 2569)</t>
  </si>
  <si>
    <t>1.1.1</t>
  </si>
  <si>
    <t>มาตรฐาน GAP มกษ. (กุ้งก้ามกราม)</t>
  </si>
  <si>
    <t>1.1.2</t>
  </si>
  <si>
    <t>มาตรฐาน GAP มกษ. (ปลาน้ำจืด)</t>
  </si>
  <si>
    <t>1.1.3</t>
  </si>
  <si>
    <t>มาตรฐาน GAP มกษ. (กบ)</t>
  </si>
  <si>
    <t>1.1.4</t>
  </si>
  <si>
    <t>มาตรฐาน GAP มกษ. (ตะพาบ)</t>
  </si>
  <si>
    <t>1.1.5</t>
  </si>
  <si>
    <t>มาตรฐาน GAP มกษ. (ปู)</t>
  </si>
  <si>
    <t>1.1.6</t>
  </si>
  <si>
    <t>มาตรฐาน GAP มกษ. (หอย)</t>
  </si>
  <si>
    <t>1.1.7</t>
  </si>
  <si>
    <t>มาตรฐาน GAP มกษ. (กุ้งทะเล)</t>
  </si>
  <si>
    <t>1.1.8</t>
  </si>
  <si>
    <t>มาตรฐาน GAP มกษ. (ปลาทะเล)</t>
  </si>
  <si>
    <t>1.1.9</t>
  </si>
  <si>
    <t>มาตรฐาน GAP มกษ. (จระเข้)</t>
  </si>
  <si>
    <t>1.1.10</t>
  </si>
  <si>
    <t xml:space="preserve">มาตรฐาน GAP มกษ. (กุ้งก้ามแดง หรือกุ้งเครย์ฟิช </t>
  </si>
  <si>
    <t>เฉพาะเพื่อการบริโภค)</t>
  </si>
  <si>
    <t>1.1.11</t>
  </si>
  <si>
    <t>มาตรฐาน GAP มกษ. (สัตว์น้ำจืดรวมหลายชนิด)</t>
  </si>
  <si>
    <t>1.1.12</t>
  </si>
  <si>
    <t>มาตรฐาน GAP มกษ. (สัตว์น้ำจืดรวมสัตว์น้ำชายฝั่ง)</t>
  </si>
  <si>
    <t>ตรวจประเมินฟาร์มต่ออายุ (ฟาร์มเดิมที่ได้รับรอง GAP มกษ.)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</si>
  <si>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</si>
  <si>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</si>
  <si>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</si>
  <si>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</si>
  <si>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</si>
  <si>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</si>
  <si>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</si>
  <si>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</si>
  <si>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</si>
  <si>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</si>
  <si>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</si>
  <si>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</si>
  <si>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ตรวจติดตามฟาร์มเดิม (ฟาร์มที่ได้รับรอง GAP มกษ.)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</si>
  <si>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</si>
  <si>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</si>
  <si>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</si>
  <si>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</si>
  <si>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</si>
  <si>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</si>
  <si>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</si>
  <si>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</si>
  <si>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</si>
  <si>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</si>
  <si>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</si>
  <si>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</si>
  <si>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1.4</t>
  </si>
  <si>
    <t>โรงเพาะฟักของหน่วยงานกรมประมง</t>
  </si>
  <si>
    <t>2</t>
  </si>
  <si>
    <t>จำนวนฟาร์มที่ได้รับการรับรองมาตรฐาน</t>
  </si>
  <si>
    <t>ผลการรับรองฟาร์มใหม่ (ปีงบประมาณ 2569)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</si>
  <si>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</si>
  <si>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</si>
  <si>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</si>
  <si>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</si>
  <si>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</si>
  <si>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</si>
  <si>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</si>
  <si>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</si>
  <si>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</si>
  <si>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</si>
  <si>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มาตรฐาน GAP มกษ. (กุ้งก้ามแดง หรือกุ้งเครย์ฟิช 
เฉพาะเพื่อการบริโภค)</t>
  </si>
  <si>
    <t>2.1.11</t>
  </si>
  <si>
    <t>2.1.12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</si>
  <si>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</si>
  <si>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</si>
  <si>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</si>
  <si>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</si>
  <si>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</si>
  <si>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</si>
  <si>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</si>
  <si>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</si>
  <si>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</si>
  <si>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</si>
  <si>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</si>
  <si>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</si>
  <si>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ผลการรับรองฟาร์มที่เข้าตรวจติดตาม 
(ฟาร์มที่ได้รับรอง GAP มกษ.)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</si>
  <si>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</si>
  <si>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</si>
  <si>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</si>
  <si>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</si>
  <si>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</si>
  <si>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</si>
  <si>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</si>
  <si>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</si>
  <si>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</si>
  <si>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</si>
  <si>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มาตรฐาน GAP มกษ. (กุ้งก้ามแดง หรือกุ้งเครย์ฟิช เฉพาะเพื่อการบริโภค)</t>
  </si>
  <si>
    <t>2.3.11</t>
  </si>
  <si>
    <t>2.3.12</t>
  </si>
  <si>
    <t>2.4</t>
  </si>
  <si>
    <t>ผลการรับรองโรงเพาะฟักของหน่วยงานกรมประมง</t>
  </si>
  <si>
    <t>3</t>
  </si>
  <si>
    <t>ตรวจวิเคราะห์ปัจจัยการผลิตจากแหล่งเพาะเลี้ยง</t>
  </si>
  <si>
    <t>ตัวอย่าง</t>
  </si>
  <si>
    <t>ผลรวม</t>
  </si>
  <si>
    <t>จำนวนตัวอย่างที่ผ่านเกณฑ์</t>
  </si>
  <si>
    <t>จำนวนตัวอย่างที่ไม่ผ่านเกณฑ์</t>
  </si>
  <si>
    <t>4</t>
  </si>
  <si>
    <t>การสุ่มเก็บตัวอย่างสัตว์น้ำจากแหล่งเพาะเลี้ยง</t>
  </si>
  <si>
    <t>4.1</t>
  </si>
  <si>
    <t>(กิจกรรมตรวจประเมินฟาร์ม, กิจกรรมตรวจโรงเพาะฟัก)</t>
  </si>
  <si>
    <t>4.2</t>
  </si>
  <si>
    <t>การสุ่มเก็บตัวอย่างสัตว์น้ำเพื่อการเฝ้าระวังสารตกค้าง</t>
  </si>
  <si>
    <t>(RMP)</t>
  </si>
  <si>
    <t>5</t>
  </si>
  <si>
    <t xml:space="preserve">ตรวจวิเคราะห์คุณภาพวัตถุดิบสัตว์น้ำจากแหล่งเพาะเลี้ยง </t>
  </si>
  <si>
    <t>(รายงานเฉพาะหน่วยงานห้องปฏิบัติการ)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</si>
</sst>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  <scheme val="minor"/>
    </font>
    <font>
      <b/>
      <sz val="16"/>
      <name val="Angsana New"/>
      <family val="1"/>
      <charset val="222"/>
    </font>
    <font>
      <b/>
      <sz val="16"/>
      <color theme="1"/>
      <name val="TH SarabunPSK"/>
      <family val="2"/>
    </font>
    <font>
      <b/>
      <sz val="16"/>
      <color rgb="FF0033CC"/>
      <name val="TH SarabunPSK"/>
      <family val="2"/>
    </font>
    <font>
      <sz val="16"/>
      <color theme="1"/>
      <name val="TH SarabunPSK"/>
      <family val="2"/>
    </font>
    <font>
      <sz val="16"/>
      <color rgb="FF0033CC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187" fontId="4" fillId="2" borderId="0" xfId="1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87" fontId="4" fillId="0" borderId="0" xfId="1" applyNumberFormat="1" applyFont="1" applyFill="1" applyAlignment="1">
      <alignment horizontal="left"/>
    </xf>
    <xf numFmtId="187" fontId="3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43" fontId="4" fillId="0" borderId="0" xfId="1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187" fontId="3" fillId="2" borderId="3" xfId="1" applyNumberFormat="1" applyFont="1" applyFill="1" applyBorder="1" applyAlignment="1">
      <alignment horizontal="center"/>
    </xf>
    <xf numFmtId="187" fontId="3" fillId="0" borderId="3" xfId="1" applyNumberFormat="1" applyFont="1" applyFill="1" applyBorder="1" applyAlignment="1">
      <alignment horizontal="center"/>
    </xf>
    <xf numFmtId="0" fontId="6" fillId="0" borderId="0" xfId="0" applyFont="1"/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7" fillId="0" borderId="3" xfId="0" applyFont="1" applyBorder="1" applyAlignment="1">
      <alignment horizontal="center" vertical="top"/>
    </xf>
    <xf numFmtId="43" fontId="3" fillId="0" borderId="4" xfId="1" applyFont="1" applyFill="1" applyBorder="1" applyAlignment="1">
      <alignment horizontal="center"/>
    </xf>
    <xf numFmtId="187" fontId="3" fillId="0" borderId="4" xfId="1" applyNumberFormat="1" applyFont="1" applyFill="1" applyBorder="1" applyAlignment="1">
      <alignment horizontal="center"/>
    </xf>
    <xf numFmtId="187" fontId="3" fillId="2" borderId="4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3" fontId="8" fillId="0" borderId="4" xfId="1" applyFont="1" applyFill="1" applyBorder="1" applyAlignment="1">
      <alignment horizontal="center"/>
    </xf>
    <xf numFmtId="187" fontId="8" fillId="0" borderId="4" xfId="1" applyNumberFormat="1" applyFont="1" applyFill="1" applyBorder="1" applyAlignment="1">
      <alignment horizontal="center"/>
    </xf>
    <xf numFmtId="187" fontId="8" fillId="2" borderId="4" xfId="1" applyNumberFormat="1" applyFont="1" applyFill="1" applyBorder="1" applyAlignment="1">
      <alignment horizontal="center"/>
    </xf>
    <xf numFmtId="0" fontId="7" fillId="0" borderId="7" xfId="0" applyFont="1" applyBorder="1" applyAlignment="1">
      <alignment vertical="top"/>
    </xf>
    <xf numFmtId="187" fontId="3" fillId="0" borderId="4" xfId="1" applyNumberFormat="1" applyFont="1" applyFill="1" applyBorder="1"/>
    <xf numFmtId="0" fontId="2" fillId="0" borderId="0" xfId="0" applyFont="1"/>
    <xf numFmtId="0" fontId="7" fillId="0" borderId="8" xfId="0" applyFont="1" applyBorder="1" applyAlignment="1">
      <alignment vertical="top"/>
    </xf>
    <xf numFmtId="0" fontId="7" fillId="0" borderId="5" xfId="0" applyFont="1" applyBorder="1" applyAlignment="1">
      <alignment horizontal="center" vertical="top"/>
    </xf>
    <xf numFmtId="187" fontId="8" fillId="0" borderId="4" xfId="1" applyNumberFormat="1" applyFont="1" applyFill="1" applyBorder="1"/>
    <xf numFmtId="49" fontId="4" fillId="0" borderId="3" xfId="0" applyNumberFormat="1" applyFont="1" applyBorder="1" applyAlignment="1">
      <alignment horizontal="center"/>
    </xf>
    <xf numFmtId="0" fontId="9" fillId="0" borderId="7" xfId="0" applyFont="1" applyBorder="1" applyAlignment="1">
      <alignment vertical="top"/>
    </xf>
    <xf numFmtId="0" fontId="9" fillId="0" borderId="3" xfId="0" applyFont="1" applyBorder="1" applyAlignment="1">
      <alignment horizontal="center" vertical="top"/>
    </xf>
    <xf numFmtId="43" fontId="4" fillId="0" borderId="4" xfId="1" applyFont="1" applyFill="1" applyBorder="1" applyAlignment="1">
      <alignment horizontal="center"/>
    </xf>
    <xf numFmtId="187" fontId="4" fillId="0" borderId="4" xfId="1" applyNumberFormat="1" applyFont="1" applyFill="1" applyBorder="1" applyAlignment="1">
      <alignment horizontal="center"/>
    </xf>
    <xf numFmtId="187" fontId="4" fillId="2" borderId="4" xfId="1" applyNumberFormat="1" applyFont="1" applyFill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9" fillId="0" borderId="8" xfId="0" applyFont="1" applyBorder="1" applyAlignment="1">
      <alignment vertical="top"/>
    </xf>
    <xf numFmtId="0" fontId="9" fillId="0" borderId="5" xfId="0" applyFont="1" applyBorder="1" applyAlignment="1">
      <alignment horizontal="center" vertical="top"/>
    </xf>
    <xf numFmtId="43" fontId="10" fillId="0" borderId="4" xfId="1" applyFont="1" applyFill="1" applyBorder="1" applyAlignment="1">
      <alignment horizontal="center"/>
    </xf>
    <xf numFmtId="187" fontId="10" fillId="0" borderId="4" xfId="1" applyNumberFormat="1" applyFont="1" applyFill="1" applyBorder="1" applyAlignment="1">
      <alignment horizontal="center"/>
    </xf>
    <xf numFmtId="187" fontId="10" fillId="2" borderId="4" xfId="1" applyNumberFormat="1" applyFont="1" applyFill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vertical="top"/>
    </xf>
    <xf numFmtId="0" fontId="3" fillId="0" borderId="8" xfId="0" applyFont="1" applyBorder="1"/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vertical="top"/>
    </xf>
    <xf numFmtId="49" fontId="4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vertical="top"/>
    </xf>
    <xf numFmtId="0" fontId="9" fillId="0" borderId="4" xfId="0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0" fontId="9" fillId="0" borderId="4" xfId="0" applyFont="1" applyBorder="1" applyAlignment="1">
      <alignment vertical="top" wrapText="1"/>
    </xf>
    <xf numFmtId="43" fontId="10" fillId="0" borderId="4" xfId="1" applyFont="1" applyFill="1" applyBorder="1" applyAlignment="1">
      <alignment horizontal="center" vertical="top"/>
    </xf>
    <xf numFmtId="187" fontId="10" fillId="0" borderId="4" xfId="1" applyNumberFormat="1" applyFont="1" applyFill="1" applyBorder="1" applyAlignment="1">
      <alignment horizontal="center" vertical="top"/>
    </xf>
    <xf numFmtId="187" fontId="10" fillId="2" borderId="4" xfId="1" applyNumberFormat="1" applyFont="1" applyFill="1" applyBorder="1" applyAlignment="1">
      <alignment horizontal="center" vertical="top"/>
    </xf>
    <xf numFmtId="187" fontId="8" fillId="0" borderId="4" xfId="1" applyNumberFormat="1" applyFont="1" applyFill="1" applyBorder="1" applyAlignment="1">
      <alignment vertical="top"/>
    </xf>
    <xf numFmtId="0" fontId="0" fillId="0" borderId="0" xfId="0" applyAlignment="1">
      <alignment vertical="top"/>
    </xf>
    <xf numFmtId="49" fontId="3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top" wrapText="1"/>
    </xf>
    <xf numFmtId="43" fontId="8" fillId="0" borderId="4" xfId="1" applyFont="1" applyFill="1" applyBorder="1" applyAlignment="1">
      <alignment horizontal="center" vertical="top"/>
    </xf>
    <xf numFmtId="187" fontId="8" fillId="0" borderId="4" xfId="1" applyNumberFormat="1" applyFont="1" applyFill="1" applyBorder="1" applyAlignment="1">
      <alignment horizontal="center" vertical="top"/>
    </xf>
    <xf numFmtId="187" fontId="8" fillId="2" borderId="4" xfId="1" applyNumberFormat="1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3" xfId="0" applyFont="1" applyBorder="1"/>
    <xf numFmtId="43" fontId="3" fillId="0" borderId="10" xfId="1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5" xfId="0" applyFont="1" applyBorder="1"/>
    <xf numFmtId="43" fontId="8" fillId="0" borderId="10" xfId="1" applyFont="1" applyFill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3" fillId="0" borderId="1" xfId="0" applyFont="1" applyBorder="1"/>
    <xf numFmtId="49" fontId="3" fillId="0" borderId="9" xfId="0" applyNumberFormat="1" applyFont="1" applyBorder="1" applyAlignment="1">
      <alignment horizontal="center"/>
    </xf>
    <xf numFmtId="0" fontId="11" fillId="0" borderId="11" xfId="0" applyFont="1" applyBorder="1"/>
    <xf numFmtId="187" fontId="4" fillId="0" borderId="0" xfId="1" applyNumberFormat="1" applyFont="1" applyFill="1" applyAlignment="1">
      <alignment horizontal="center"/>
    </xf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n10\Downloads\1%20&#3649;&#3610;&#3610;&#3615;&#3629;&#3619;&#3660;&#3617;&#3649;&#3612;&#3609;-&#3612;&#3621;&#3605;&#3619;&#3623;&#3592;&#3611;&#3619;&#3632;&#3648;&#3617;&#3636;&#3609;&#3649;&#3621;&#3632;&#3619;&#3633;&#3610;&#3619;&#3629;&#3591;&#3615;&#3634;&#3619;&#3660;&#3617;%20.xls" TargetMode="External"/><Relationship Id="rId1" Type="http://schemas.openxmlformats.org/officeDocument/2006/relationships/externalLinkPath" Target="1%20&#3649;&#3610;&#3610;&#3615;&#3629;&#3619;&#3660;&#3617;&#3649;&#3612;&#3609;-&#3612;&#3621;&#3605;&#3619;&#3623;&#3592;&#3611;&#3619;&#3632;&#3648;&#3617;&#3636;&#3609;&#3649;&#3621;&#3632;&#3619;&#3633;&#3610;&#3619;&#3629;&#3591;&#3615;&#3634;&#3619;&#3660;&#361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กปม.31"/>
      <sheetName val="กาญจนบุรี"/>
      <sheetName val="นครปฐม"/>
      <sheetName val="รายชือฟาร์มที่เข้าตรวจประเมิน"/>
      <sheetName val="รายชื่อฟาร์มที่ได้รับรอง"/>
      <sheetName val="ผลการเก็บตัวอย่างส่งตรวจ"/>
      <sheetName val="รายชื่อฟาร์มที่เก็บตัวอย่าง"/>
    </sheetNames>
    <sheetDataSet>
      <sheetData sheetId="0"/>
      <sheetData sheetId="1">
        <row r="7">
          <cell r="E7">
            <v>0</v>
          </cell>
          <cell r="F7">
            <v>0</v>
          </cell>
          <cell r="G7">
            <v>1</v>
          </cell>
          <cell r="H7">
            <v>9</v>
          </cell>
          <cell r="I7">
            <v>6</v>
          </cell>
          <cell r="J7">
            <v>11</v>
          </cell>
          <cell r="K7">
            <v>23</v>
          </cell>
          <cell r="L7">
            <v>10</v>
          </cell>
          <cell r="M7">
            <v>11</v>
          </cell>
          <cell r="N7">
            <v>5</v>
          </cell>
          <cell r="O7">
            <v>8</v>
          </cell>
          <cell r="P7">
            <v>10</v>
          </cell>
          <cell r="Q7">
            <v>94</v>
          </cell>
        </row>
        <row r="8">
          <cell r="E8">
            <v>0</v>
          </cell>
          <cell r="F8">
            <v>9</v>
          </cell>
          <cell r="G8">
            <v>0</v>
          </cell>
          <cell r="H8">
            <v>3</v>
          </cell>
          <cell r="I8">
            <v>11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23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5</v>
          </cell>
          <cell r="K9">
            <v>10</v>
          </cell>
          <cell r="L9">
            <v>6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41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3</v>
          </cell>
          <cell r="I10">
            <v>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7</v>
          </cell>
        </row>
        <row r="11">
          <cell r="K11">
            <v>2</v>
          </cell>
          <cell r="Q11">
            <v>2</v>
          </cell>
        </row>
        <row r="12">
          <cell r="Q12">
            <v>0</v>
          </cell>
        </row>
        <row r="13">
          <cell r="J13">
            <v>5</v>
          </cell>
          <cell r="K13">
            <v>6</v>
          </cell>
          <cell r="L13">
            <v>5</v>
          </cell>
          <cell r="M13">
            <v>5</v>
          </cell>
          <cell r="N13">
            <v>5</v>
          </cell>
          <cell r="O13">
            <v>5</v>
          </cell>
          <cell r="P13">
            <v>5</v>
          </cell>
          <cell r="Q13">
            <v>36</v>
          </cell>
        </row>
        <row r="14">
          <cell r="H14">
            <v>3</v>
          </cell>
          <cell r="I14">
            <v>4</v>
          </cell>
          <cell r="Q14">
            <v>7</v>
          </cell>
        </row>
        <row r="15">
          <cell r="Q15">
            <v>0</v>
          </cell>
        </row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0</v>
          </cell>
        </row>
        <row r="22">
          <cell r="Q22">
            <v>0</v>
          </cell>
        </row>
        <row r="23">
          <cell r="K23">
            <v>1</v>
          </cell>
          <cell r="Q23">
            <v>1</v>
          </cell>
        </row>
        <row r="24">
          <cell r="Q24">
            <v>0</v>
          </cell>
        </row>
        <row r="25">
          <cell r="Q25">
            <v>0</v>
          </cell>
        </row>
        <row r="26">
          <cell r="Q26">
            <v>0</v>
          </cell>
        </row>
        <row r="27">
          <cell r="K27">
            <v>1</v>
          </cell>
          <cell r="Q27">
            <v>1</v>
          </cell>
        </row>
        <row r="28">
          <cell r="Q28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L33">
            <v>1</v>
          </cell>
          <cell r="Q33">
            <v>1</v>
          </cell>
        </row>
        <row r="34">
          <cell r="Q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2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1</v>
          </cell>
        </row>
        <row r="37">
          <cell r="Q37">
            <v>0</v>
          </cell>
        </row>
        <row r="38">
          <cell r="Q38">
            <v>0</v>
          </cell>
        </row>
        <row r="39">
          <cell r="K39">
            <v>2</v>
          </cell>
          <cell r="Q39">
            <v>2</v>
          </cell>
        </row>
        <row r="40">
          <cell r="I40">
            <v>1</v>
          </cell>
          <cell r="Q40">
            <v>1</v>
          </cell>
        </row>
        <row r="41">
          <cell r="Q41">
            <v>0</v>
          </cell>
        </row>
        <row r="42">
          <cell r="Q42">
            <v>0</v>
          </cell>
        </row>
        <row r="43">
          <cell r="Q43">
            <v>0</v>
          </cell>
        </row>
        <row r="44">
          <cell r="Q44">
            <v>0</v>
          </cell>
        </row>
        <row r="45">
          <cell r="Q45">
            <v>0</v>
          </cell>
        </row>
        <row r="46">
          <cell r="Q46">
            <v>0</v>
          </cell>
        </row>
        <row r="47">
          <cell r="Q47">
            <v>0</v>
          </cell>
        </row>
        <row r="48">
          <cell r="Q48">
            <v>0</v>
          </cell>
        </row>
        <row r="49">
          <cell r="Q49">
            <v>0</v>
          </cell>
        </row>
        <row r="50">
          <cell r="Q50">
            <v>0</v>
          </cell>
        </row>
        <row r="51">
          <cell r="Q51">
            <v>0</v>
          </cell>
        </row>
        <row r="52">
          <cell r="Q52">
            <v>0</v>
          </cell>
        </row>
        <row r="53">
          <cell r="Q53">
            <v>0</v>
          </cell>
        </row>
        <row r="54">
          <cell r="Q54">
            <v>0</v>
          </cell>
        </row>
        <row r="55">
          <cell r="Q55">
            <v>0</v>
          </cell>
        </row>
        <row r="56">
          <cell r="Q56">
            <v>0</v>
          </cell>
        </row>
        <row r="57">
          <cell r="Q57">
            <v>0</v>
          </cell>
        </row>
        <row r="58">
          <cell r="Q58">
            <v>0</v>
          </cell>
        </row>
        <row r="59">
          <cell r="Q59">
            <v>0</v>
          </cell>
        </row>
        <row r="60">
          <cell r="Q60">
            <v>0</v>
          </cell>
        </row>
        <row r="61">
          <cell r="E61">
            <v>0</v>
          </cell>
          <cell r="F61">
            <v>0</v>
          </cell>
          <cell r="G61">
            <v>1</v>
          </cell>
          <cell r="H61">
            <v>9</v>
          </cell>
          <cell r="I61">
            <v>6</v>
          </cell>
          <cell r="J61">
            <v>6</v>
          </cell>
          <cell r="K61">
            <v>11</v>
          </cell>
          <cell r="L61">
            <v>4</v>
          </cell>
          <cell r="M61">
            <v>5</v>
          </cell>
          <cell r="N61">
            <v>0</v>
          </cell>
          <cell r="O61">
            <v>3</v>
          </cell>
          <cell r="P61">
            <v>5</v>
          </cell>
          <cell r="Q61">
            <v>50</v>
          </cell>
        </row>
        <row r="62">
          <cell r="E62">
            <v>0</v>
          </cell>
          <cell r="F62">
            <v>9</v>
          </cell>
          <cell r="G62">
            <v>0</v>
          </cell>
          <cell r="H62">
            <v>0</v>
          </cell>
          <cell r="I62">
            <v>6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15</v>
          </cell>
        </row>
        <row r="63">
          <cell r="I63">
            <v>2</v>
          </cell>
          <cell r="J63">
            <v>3</v>
          </cell>
          <cell r="K63">
            <v>6</v>
          </cell>
          <cell r="Q63">
            <v>11</v>
          </cell>
        </row>
        <row r="64">
          <cell r="I64">
            <v>4</v>
          </cell>
          <cell r="Q64">
            <v>4</v>
          </cell>
        </row>
        <row r="65">
          <cell r="J65">
            <v>1</v>
          </cell>
          <cell r="K65">
            <v>3</v>
          </cell>
          <cell r="L65">
            <v>2</v>
          </cell>
          <cell r="P65">
            <v>5</v>
          </cell>
          <cell r="Q65">
            <v>11</v>
          </cell>
        </row>
        <row r="66">
          <cell r="I66">
            <v>1</v>
          </cell>
          <cell r="Q66">
            <v>1</v>
          </cell>
        </row>
        <row r="67">
          <cell r="Q67">
            <v>0</v>
          </cell>
        </row>
        <row r="68">
          <cell r="Q68">
            <v>0</v>
          </cell>
        </row>
        <row r="69">
          <cell r="Q69">
            <v>0</v>
          </cell>
        </row>
        <row r="70">
          <cell r="Q70">
            <v>0</v>
          </cell>
        </row>
        <row r="71">
          <cell r="Q71">
            <v>0</v>
          </cell>
        </row>
        <row r="72">
          <cell r="Q72">
            <v>0</v>
          </cell>
        </row>
        <row r="73">
          <cell r="Q73">
            <v>0</v>
          </cell>
        </row>
        <row r="74">
          <cell r="Q74">
            <v>0</v>
          </cell>
        </row>
        <row r="75">
          <cell r="Q75">
            <v>0</v>
          </cell>
        </row>
        <row r="76">
          <cell r="Q76">
            <v>0</v>
          </cell>
        </row>
        <row r="77">
          <cell r="Q77">
            <v>0</v>
          </cell>
        </row>
        <row r="78">
          <cell r="Q78">
            <v>0</v>
          </cell>
        </row>
        <row r="79">
          <cell r="Q79">
            <v>0</v>
          </cell>
        </row>
        <row r="80">
          <cell r="Q80">
            <v>0</v>
          </cell>
        </row>
        <row r="81">
          <cell r="Q81">
            <v>0</v>
          </cell>
        </row>
        <row r="82">
          <cell r="Q82">
            <v>0</v>
          </cell>
        </row>
        <row r="83">
          <cell r="J83">
            <v>1</v>
          </cell>
          <cell r="K83">
            <v>1</v>
          </cell>
          <cell r="L83">
            <v>2</v>
          </cell>
          <cell r="M83">
            <v>5</v>
          </cell>
          <cell r="Q83">
            <v>9</v>
          </cell>
        </row>
        <row r="84">
          <cell r="Q84">
            <v>0</v>
          </cell>
        </row>
        <row r="85">
          <cell r="G85">
            <v>1</v>
          </cell>
          <cell r="H85">
            <v>9</v>
          </cell>
          <cell r="I85">
            <v>4</v>
          </cell>
          <cell r="J85">
            <v>1</v>
          </cell>
          <cell r="K85">
            <v>1</v>
          </cell>
          <cell r="O85">
            <v>3</v>
          </cell>
          <cell r="Q85">
            <v>19</v>
          </cell>
        </row>
        <row r="86">
          <cell r="F86">
            <v>9</v>
          </cell>
          <cell r="I86">
            <v>1</v>
          </cell>
          <cell r="Q86">
            <v>10</v>
          </cell>
        </row>
        <row r="87">
          <cell r="M87">
            <v>1</v>
          </cell>
          <cell r="Q87">
            <v>1</v>
          </cell>
        </row>
        <row r="88">
          <cell r="Q88">
            <v>0</v>
          </cell>
        </row>
        <row r="89">
          <cell r="E89">
            <v>0</v>
          </cell>
          <cell r="F89">
            <v>14</v>
          </cell>
          <cell r="G89">
            <v>2</v>
          </cell>
          <cell r="H89">
            <v>1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17</v>
          </cell>
        </row>
        <row r="90">
          <cell r="E90">
            <v>0</v>
          </cell>
          <cell r="F90">
            <v>14</v>
          </cell>
          <cell r="G90">
            <v>2</v>
          </cell>
          <cell r="H90">
            <v>1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17</v>
          </cell>
        </row>
        <row r="91">
          <cell r="Q91">
            <v>0</v>
          </cell>
        </row>
        <row r="92">
          <cell r="F92">
            <v>14</v>
          </cell>
          <cell r="G92">
            <v>2</v>
          </cell>
          <cell r="H92">
            <v>1</v>
          </cell>
          <cell r="Q92">
            <v>17</v>
          </cell>
        </row>
        <row r="93">
          <cell r="Q93">
            <v>0</v>
          </cell>
        </row>
        <row r="94">
          <cell r="Q94">
            <v>0</v>
          </cell>
        </row>
        <row r="95">
          <cell r="Q95">
            <v>0</v>
          </cell>
        </row>
        <row r="96">
          <cell r="Q96">
            <v>0</v>
          </cell>
        </row>
        <row r="97">
          <cell r="Q97">
            <v>0</v>
          </cell>
        </row>
        <row r="98">
          <cell r="Q98">
            <v>0</v>
          </cell>
        </row>
        <row r="99">
          <cell r="Q99">
            <v>0</v>
          </cell>
        </row>
        <row r="100">
          <cell r="Q100">
            <v>0</v>
          </cell>
        </row>
        <row r="101">
          <cell r="Q101">
            <v>0</v>
          </cell>
        </row>
        <row r="102">
          <cell r="Q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Q104">
            <v>0</v>
          </cell>
        </row>
        <row r="105">
          <cell r="Q105">
            <v>0</v>
          </cell>
        </row>
        <row r="106">
          <cell r="Q106">
            <v>0</v>
          </cell>
        </row>
        <row r="107">
          <cell r="Q107">
            <v>0</v>
          </cell>
        </row>
        <row r="108">
          <cell r="Q108">
            <v>0</v>
          </cell>
        </row>
        <row r="109">
          <cell r="Q109">
            <v>0</v>
          </cell>
        </row>
        <row r="110">
          <cell r="Q110">
            <v>0</v>
          </cell>
        </row>
        <row r="111">
          <cell r="Q111">
            <v>0</v>
          </cell>
        </row>
        <row r="112">
          <cell r="Q112">
            <v>0</v>
          </cell>
        </row>
        <row r="113">
          <cell r="Q113">
            <v>0</v>
          </cell>
        </row>
        <row r="114">
          <cell r="Q114">
            <v>0</v>
          </cell>
        </row>
        <row r="115">
          <cell r="Q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Q117">
            <v>0</v>
          </cell>
        </row>
        <row r="118">
          <cell r="Q118">
            <v>0</v>
          </cell>
        </row>
        <row r="119">
          <cell r="Q119">
            <v>0</v>
          </cell>
        </row>
        <row r="120">
          <cell r="Q120">
            <v>0</v>
          </cell>
        </row>
        <row r="121">
          <cell r="Q121">
            <v>0</v>
          </cell>
        </row>
        <row r="122">
          <cell r="Q122">
            <v>0</v>
          </cell>
        </row>
        <row r="123">
          <cell r="Q123">
            <v>0</v>
          </cell>
        </row>
        <row r="124">
          <cell r="Q124">
            <v>0</v>
          </cell>
        </row>
        <row r="125">
          <cell r="Q125">
            <v>0</v>
          </cell>
        </row>
        <row r="126">
          <cell r="Q126">
            <v>0</v>
          </cell>
        </row>
        <row r="127">
          <cell r="Q127">
            <v>0</v>
          </cell>
        </row>
        <row r="128">
          <cell r="Q128">
            <v>0</v>
          </cell>
        </row>
        <row r="129">
          <cell r="Q129">
            <v>0</v>
          </cell>
        </row>
        <row r="130">
          <cell r="H130">
            <v>16</v>
          </cell>
          <cell r="I130">
            <v>10</v>
          </cell>
          <cell r="J130">
            <v>20</v>
          </cell>
          <cell r="K130">
            <v>40</v>
          </cell>
          <cell r="L130">
            <v>14</v>
          </cell>
          <cell r="M130">
            <v>18</v>
          </cell>
          <cell r="N130">
            <v>10</v>
          </cell>
          <cell r="O130">
            <v>12</v>
          </cell>
          <cell r="P130">
            <v>20</v>
          </cell>
          <cell r="Q130">
            <v>160</v>
          </cell>
        </row>
        <row r="131">
          <cell r="E131">
            <v>0</v>
          </cell>
          <cell r="F131">
            <v>16</v>
          </cell>
          <cell r="G131">
            <v>0</v>
          </cell>
          <cell r="H131">
            <v>6</v>
          </cell>
          <cell r="I131">
            <v>20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42</v>
          </cell>
        </row>
        <row r="132">
          <cell r="F132">
            <v>16</v>
          </cell>
          <cell r="H132">
            <v>6</v>
          </cell>
          <cell r="I132">
            <v>20</v>
          </cell>
          <cell r="Q132">
            <v>42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E135">
            <v>0</v>
          </cell>
          <cell r="F135">
            <v>4</v>
          </cell>
          <cell r="G135">
            <v>0</v>
          </cell>
          <cell r="H135">
            <v>3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7</v>
          </cell>
        </row>
        <row r="136">
          <cell r="Q136">
            <v>0</v>
          </cell>
        </row>
        <row r="137">
          <cell r="F137">
            <v>4</v>
          </cell>
          <cell r="H137">
            <v>3</v>
          </cell>
          <cell r="Q137">
            <v>7</v>
          </cell>
        </row>
        <row r="138">
          <cell r="Q138">
            <v>0</v>
          </cell>
        </row>
        <row r="139">
          <cell r="Q139">
            <v>0</v>
          </cell>
        </row>
        <row r="140">
          <cell r="Q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Q142">
            <v>0</v>
          </cell>
        </row>
        <row r="143">
          <cell r="Q143">
            <v>0</v>
          </cell>
        </row>
      </sheetData>
      <sheetData sheetId="2">
        <row r="7">
          <cell r="E7">
            <v>0</v>
          </cell>
          <cell r="F7">
            <v>19</v>
          </cell>
          <cell r="G7">
            <v>16</v>
          </cell>
          <cell r="H7">
            <v>3</v>
          </cell>
          <cell r="I7">
            <v>7</v>
          </cell>
          <cell r="J7">
            <v>25</v>
          </cell>
          <cell r="K7">
            <v>51</v>
          </cell>
          <cell r="L7">
            <v>30</v>
          </cell>
          <cell r="M7">
            <v>39</v>
          </cell>
          <cell r="N7">
            <v>21</v>
          </cell>
          <cell r="O7">
            <v>25</v>
          </cell>
          <cell r="P7">
            <v>25</v>
          </cell>
          <cell r="Q7">
            <v>261</v>
          </cell>
        </row>
        <row r="8">
          <cell r="E8">
            <v>0</v>
          </cell>
          <cell r="F8">
            <v>33</v>
          </cell>
          <cell r="G8">
            <v>15</v>
          </cell>
          <cell r="H8">
            <v>16</v>
          </cell>
          <cell r="I8">
            <v>18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82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5</v>
          </cell>
          <cell r="J9">
            <v>5</v>
          </cell>
          <cell r="K9">
            <v>12</v>
          </cell>
          <cell r="L9">
            <v>12</v>
          </cell>
          <cell r="M9">
            <v>15</v>
          </cell>
          <cell r="N9">
            <v>15</v>
          </cell>
          <cell r="O9">
            <v>20</v>
          </cell>
          <cell r="P9">
            <v>20</v>
          </cell>
          <cell r="Q9">
            <v>104</v>
          </cell>
        </row>
        <row r="10">
          <cell r="E10">
            <v>0</v>
          </cell>
          <cell r="F10">
            <v>11</v>
          </cell>
          <cell r="G10">
            <v>3</v>
          </cell>
          <cell r="H10">
            <v>8</v>
          </cell>
          <cell r="I10">
            <v>9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31</v>
          </cell>
        </row>
        <row r="11">
          <cell r="Q11">
            <v>0</v>
          </cell>
        </row>
        <row r="12">
          <cell r="G12">
            <v>1</v>
          </cell>
          <cell r="I12">
            <v>2</v>
          </cell>
          <cell r="Q12">
            <v>3</v>
          </cell>
        </row>
        <row r="13">
          <cell r="Q13">
            <v>0</v>
          </cell>
        </row>
        <row r="14">
          <cell r="Q14">
            <v>0</v>
          </cell>
        </row>
        <row r="15">
          <cell r="Q15">
            <v>0</v>
          </cell>
        </row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0</v>
          </cell>
        </row>
        <row r="22">
          <cell r="Q22">
            <v>0</v>
          </cell>
        </row>
        <row r="23">
          <cell r="Q23">
            <v>0</v>
          </cell>
        </row>
        <row r="24">
          <cell r="F24">
            <v>3</v>
          </cell>
          <cell r="Q24">
            <v>3</v>
          </cell>
        </row>
        <row r="25">
          <cell r="Q25">
            <v>0</v>
          </cell>
        </row>
        <row r="26">
          <cell r="Q26">
            <v>0</v>
          </cell>
        </row>
        <row r="27">
          <cell r="K27">
            <v>2</v>
          </cell>
          <cell r="L27">
            <v>2</v>
          </cell>
          <cell r="Q27">
            <v>4</v>
          </cell>
        </row>
        <row r="28">
          <cell r="Q28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I33">
            <v>5</v>
          </cell>
          <cell r="J33">
            <v>5</v>
          </cell>
          <cell r="K33">
            <v>10</v>
          </cell>
          <cell r="L33">
            <v>10</v>
          </cell>
          <cell r="M33">
            <v>15</v>
          </cell>
          <cell r="N33">
            <v>15</v>
          </cell>
          <cell r="O33">
            <v>20</v>
          </cell>
          <cell r="P33">
            <v>20</v>
          </cell>
          <cell r="Q33">
            <v>100</v>
          </cell>
        </row>
        <row r="34">
          <cell r="F34">
            <v>8</v>
          </cell>
          <cell r="G34">
            <v>2</v>
          </cell>
          <cell r="H34">
            <v>8</v>
          </cell>
          <cell r="I34">
            <v>7</v>
          </cell>
          <cell r="Q34">
            <v>25</v>
          </cell>
        </row>
        <row r="35">
          <cell r="E35">
            <v>0</v>
          </cell>
          <cell r="F35">
            <v>10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</v>
          </cell>
          <cell r="L35">
            <v>3</v>
          </cell>
          <cell r="M35">
            <v>1</v>
          </cell>
          <cell r="N35">
            <v>1</v>
          </cell>
          <cell r="O35">
            <v>3</v>
          </cell>
          <cell r="P35">
            <v>2</v>
          </cell>
          <cell r="Q35">
            <v>22</v>
          </cell>
        </row>
        <row r="36">
          <cell r="E36">
            <v>0</v>
          </cell>
          <cell r="F36">
            <v>7</v>
          </cell>
          <cell r="G36">
            <v>3</v>
          </cell>
          <cell r="H36">
            <v>1</v>
          </cell>
          <cell r="I36">
            <v>1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12</v>
          </cell>
        </row>
        <row r="37">
          <cell r="Q37">
            <v>0</v>
          </cell>
        </row>
        <row r="38">
          <cell r="Q38">
            <v>0</v>
          </cell>
        </row>
        <row r="39">
          <cell r="Q39">
            <v>0</v>
          </cell>
        </row>
        <row r="40">
          <cell r="Q40">
            <v>0</v>
          </cell>
        </row>
        <row r="41">
          <cell r="Q41">
            <v>0</v>
          </cell>
        </row>
        <row r="42">
          <cell r="Q42">
            <v>0</v>
          </cell>
        </row>
        <row r="43">
          <cell r="Q43">
            <v>0</v>
          </cell>
        </row>
        <row r="44">
          <cell r="Q44">
            <v>0</v>
          </cell>
        </row>
        <row r="45">
          <cell r="Q45">
            <v>0</v>
          </cell>
        </row>
        <row r="46">
          <cell r="Q46">
            <v>0</v>
          </cell>
        </row>
        <row r="47">
          <cell r="Q47">
            <v>0</v>
          </cell>
        </row>
        <row r="48">
          <cell r="Q48">
            <v>0</v>
          </cell>
        </row>
        <row r="49">
          <cell r="F49">
            <v>1</v>
          </cell>
          <cell r="L49">
            <v>1</v>
          </cell>
          <cell r="Q49">
            <v>2</v>
          </cell>
        </row>
        <row r="50">
          <cell r="F50">
            <v>1</v>
          </cell>
          <cell r="H50">
            <v>1</v>
          </cell>
          <cell r="Q50">
            <v>2</v>
          </cell>
        </row>
        <row r="51">
          <cell r="Q51">
            <v>0</v>
          </cell>
        </row>
        <row r="52">
          <cell r="Q52">
            <v>0</v>
          </cell>
        </row>
        <row r="53">
          <cell r="Q53">
            <v>0</v>
          </cell>
        </row>
        <row r="54">
          <cell r="Q54">
            <v>0</v>
          </cell>
        </row>
        <row r="55">
          <cell r="Q55">
            <v>0</v>
          </cell>
        </row>
        <row r="56">
          <cell r="Q56">
            <v>0</v>
          </cell>
        </row>
        <row r="57">
          <cell r="Q57">
            <v>0</v>
          </cell>
        </row>
        <row r="58">
          <cell r="Q58">
            <v>0</v>
          </cell>
        </row>
        <row r="59">
          <cell r="F59">
            <v>9</v>
          </cell>
          <cell r="K59">
            <v>2</v>
          </cell>
          <cell r="L59">
            <v>2</v>
          </cell>
          <cell r="M59">
            <v>1</v>
          </cell>
          <cell r="N59">
            <v>1</v>
          </cell>
          <cell r="O59">
            <v>3</v>
          </cell>
          <cell r="P59">
            <v>2</v>
          </cell>
          <cell r="Q59">
            <v>20</v>
          </cell>
        </row>
        <row r="60">
          <cell r="F60">
            <v>6</v>
          </cell>
          <cell r="G60">
            <v>3</v>
          </cell>
          <cell r="I60">
            <v>1</v>
          </cell>
          <cell r="Q60">
            <v>10</v>
          </cell>
        </row>
        <row r="61">
          <cell r="E61">
            <v>0</v>
          </cell>
          <cell r="F61">
            <v>9</v>
          </cell>
          <cell r="G61">
            <v>16</v>
          </cell>
          <cell r="H61">
            <v>3</v>
          </cell>
          <cell r="I61">
            <v>2</v>
          </cell>
          <cell r="J61">
            <v>20</v>
          </cell>
          <cell r="K61">
            <v>37</v>
          </cell>
          <cell r="L61">
            <v>15</v>
          </cell>
          <cell r="M61">
            <v>23</v>
          </cell>
          <cell r="N61">
            <v>5</v>
          </cell>
          <cell r="O61">
            <v>2</v>
          </cell>
          <cell r="P61">
            <v>3</v>
          </cell>
          <cell r="Q61">
            <v>135</v>
          </cell>
        </row>
        <row r="62">
          <cell r="E62">
            <v>0</v>
          </cell>
          <cell r="F62">
            <v>15</v>
          </cell>
          <cell r="G62">
            <v>9</v>
          </cell>
          <cell r="H62">
            <v>7</v>
          </cell>
          <cell r="I62">
            <v>8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39</v>
          </cell>
        </row>
        <row r="63">
          <cell r="K63">
            <v>4</v>
          </cell>
          <cell r="L63">
            <v>2</v>
          </cell>
          <cell r="O63">
            <v>1</v>
          </cell>
          <cell r="P63">
            <v>1</v>
          </cell>
          <cell r="Q63">
            <v>8</v>
          </cell>
        </row>
        <row r="64">
          <cell r="Q64">
            <v>0</v>
          </cell>
        </row>
        <row r="65">
          <cell r="Q65">
            <v>0</v>
          </cell>
        </row>
        <row r="66">
          <cell r="Q66">
            <v>0</v>
          </cell>
        </row>
        <row r="67">
          <cell r="Q67">
            <v>0</v>
          </cell>
        </row>
        <row r="68">
          <cell r="Q68">
            <v>0</v>
          </cell>
        </row>
        <row r="69">
          <cell r="Q69">
            <v>0</v>
          </cell>
        </row>
        <row r="70">
          <cell r="Q70">
            <v>0</v>
          </cell>
        </row>
        <row r="71">
          <cell r="Q71">
            <v>0</v>
          </cell>
        </row>
        <row r="72">
          <cell r="Q72">
            <v>0</v>
          </cell>
        </row>
        <row r="73">
          <cell r="Q73">
            <v>0</v>
          </cell>
        </row>
        <row r="74">
          <cell r="Q74">
            <v>0</v>
          </cell>
        </row>
        <row r="75">
          <cell r="F75">
            <v>1</v>
          </cell>
          <cell r="G75">
            <v>1</v>
          </cell>
          <cell r="I75">
            <v>1</v>
          </cell>
          <cell r="O75">
            <v>1</v>
          </cell>
          <cell r="Q75">
            <v>4</v>
          </cell>
        </row>
        <row r="76">
          <cell r="F76">
            <v>1</v>
          </cell>
          <cell r="I76">
            <v>1</v>
          </cell>
          <cell r="Q76">
            <v>2</v>
          </cell>
        </row>
        <row r="77">
          <cell r="Q77">
            <v>0</v>
          </cell>
        </row>
        <row r="78">
          <cell r="Q78">
            <v>0</v>
          </cell>
        </row>
        <row r="79">
          <cell r="Q79">
            <v>0</v>
          </cell>
        </row>
        <row r="80">
          <cell r="Q80">
            <v>0</v>
          </cell>
        </row>
        <row r="81">
          <cell r="Q81">
            <v>0</v>
          </cell>
        </row>
        <row r="82">
          <cell r="Q82">
            <v>0</v>
          </cell>
        </row>
        <row r="83">
          <cell r="Q83">
            <v>0</v>
          </cell>
        </row>
        <row r="84">
          <cell r="Q84">
            <v>0</v>
          </cell>
        </row>
        <row r="85">
          <cell r="F85">
            <v>8</v>
          </cell>
          <cell r="G85">
            <v>15</v>
          </cell>
          <cell r="H85">
            <v>3</v>
          </cell>
          <cell r="I85">
            <v>1</v>
          </cell>
          <cell r="J85">
            <v>20</v>
          </cell>
          <cell r="K85">
            <v>33</v>
          </cell>
          <cell r="L85">
            <v>13</v>
          </cell>
          <cell r="M85">
            <v>23</v>
          </cell>
          <cell r="N85">
            <v>5</v>
          </cell>
          <cell r="P85">
            <v>2</v>
          </cell>
          <cell r="Q85">
            <v>123</v>
          </cell>
        </row>
        <row r="86">
          <cell r="F86">
            <v>14</v>
          </cell>
          <cell r="G86">
            <v>9</v>
          </cell>
          <cell r="H86">
            <v>7</v>
          </cell>
          <cell r="I86">
            <v>7</v>
          </cell>
          <cell r="Q86">
            <v>37</v>
          </cell>
        </row>
        <row r="87">
          <cell r="Q87">
            <v>0</v>
          </cell>
        </row>
        <row r="88">
          <cell r="Q88">
            <v>0</v>
          </cell>
        </row>
        <row r="89">
          <cell r="E89">
            <v>0</v>
          </cell>
          <cell r="F89">
            <v>17</v>
          </cell>
          <cell r="G89">
            <v>1</v>
          </cell>
          <cell r="H89">
            <v>1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19</v>
          </cell>
        </row>
        <row r="90">
          <cell r="E90">
            <v>0</v>
          </cell>
          <cell r="F90">
            <v>15</v>
          </cell>
          <cell r="G90">
            <v>1</v>
          </cell>
          <cell r="H90">
            <v>1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17</v>
          </cell>
        </row>
        <row r="91">
          <cell r="F91">
            <v>1</v>
          </cell>
          <cell r="H91">
            <v>1</v>
          </cell>
          <cell r="Q91">
            <v>2</v>
          </cell>
        </row>
        <row r="92">
          <cell r="Q92">
            <v>0</v>
          </cell>
        </row>
        <row r="93">
          <cell r="Q93">
            <v>0</v>
          </cell>
        </row>
        <row r="94">
          <cell r="Q94">
            <v>0</v>
          </cell>
        </row>
        <row r="95">
          <cell r="Q95">
            <v>0</v>
          </cell>
        </row>
        <row r="96">
          <cell r="Q96">
            <v>0</v>
          </cell>
        </row>
        <row r="97">
          <cell r="G97">
            <v>1</v>
          </cell>
          <cell r="Q97">
            <v>1</v>
          </cell>
        </row>
        <row r="98">
          <cell r="Q98">
            <v>0</v>
          </cell>
        </row>
        <row r="99">
          <cell r="Q99">
            <v>0</v>
          </cell>
        </row>
        <row r="100">
          <cell r="Q100">
            <v>0</v>
          </cell>
        </row>
        <row r="101">
          <cell r="Q101">
            <v>0</v>
          </cell>
        </row>
        <row r="102">
          <cell r="F102">
            <v>14</v>
          </cell>
          <cell r="Q102">
            <v>14</v>
          </cell>
        </row>
        <row r="103">
          <cell r="E103">
            <v>0</v>
          </cell>
          <cell r="F103">
            <v>2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2</v>
          </cell>
        </row>
        <row r="104">
          <cell r="Q104">
            <v>0</v>
          </cell>
        </row>
        <row r="105">
          <cell r="Q105">
            <v>0</v>
          </cell>
        </row>
        <row r="106">
          <cell r="Q106">
            <v>0</v>
          </cell>
        </row>
        <row r="107">
          <cell r="Q107">
            <v>0</v>
          </cell>
        </row>
        <row r="108">
          <cell r="Q108">
            <v>0</v>
          </cell>
        </row>
        <row r="109">
          <cell r="Q109">
            <v>0</v>
          </cell>
        </row>
        <row r="110">
          <cell r="Q110">
            <v>0</v>
          </cell>
        </row>
        <row r="111">
          <cell r="Q111">
            <v>0</v>
          </cell>
        </row>
        <row r="112">
          <cell r="Q112">
            <v>0</v>
          </cell>
        </row>
        <row r="113">
          <cell r="Q113">
            <v>0</v>
          </cell>
        </row>
        <row r="114">
          <cell r="Q114">
            <v>0</v>
          </cell>
        </row>
        <row r="115">
          <cell r="F115">
            <v>2</v>
          </cell>
          <cell r="Q115">
            <v>2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Q117">
            <v>0</v>
          </cell>
        </row>
        <row r="118">
          <cell r="Q118">
            <v>0</v>
          </cell>
        </row>
        <row r="119">
          <cell r="Q119">
            <v>0</v>
          </cell>
        </row>
        <row r="120">
          <cell r="Q120">
            <v>0</v>
          </cell>
        </row>
        <row r="121">
          <cell r="Q121">
            <v>0</v>
          </cell>
        </row>
        <row r="122">
          <cell r="Q122">
            <v>0</v>
          </cell>
        </row>
        <row r="123">
          <cell r="Q123">
            <v>0</v>
          </cell>
        </row>
        <row r="124">
          <cell r="Q124">
            <v>0</v>
          </cell>
        </row>
        <row r="125">
          <cell r="Q125">
            <v>0</v>
          </cell>
        </row>
        <row r="126">
          <cell r="Q126">
            <v>0</v>
          </cell>
        </row>
        <row r="127">
          <cell r="Q127">
            <v>0</v>
          </cell>
        </row>
        <row r="128">
          <cell r="Q128">
            <v>0</v>
          </cell>
        </row>
        <row r="129">
          <cell r="Q129">
            <v>0</v>
          </cell>
        </row>
        <row r="130">
          <cell r="F130">
            <v>30</v>
          </cell>
          <cell r="G130">
            <v>28</v>
          </cell>
          <cell r="H130">
            <v>3</v>
          </cell>
          <cell r="I130">
            <v>10</v>
          </cell>
          <cell r="J130">
            <v>34</v>
          </cell>
          <cell r="K130">
            <v>70</v>
          </cell>
          <cell r="L130">
            <v>50</v>
          </cell>
          <cell r="M130">
            <v>60</v>
          </cell>
          <cell r="N130">
            <v>30</v>
          </cell>
          <cell r="O130">
            <v>30</v>
          </cell>
          <cell r="P130">
            <v>30</v>
          </cell>
          <cell r="Q130">
            <v>375</v>
          </cell>
        </row>
        <row r="131">
          <cell r="E131">
            <v>0</v>
          </cell>
          <cell r="F131">
            <v>60</v>
          </cell>
          <cell r="G131">
            <v>0</v>
          </cell>
          <cell r="H131">
            <v>32</v>
          </cell>
          <cell r="I131">
            <v>30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122</v>
          </cell>
        </row>
        <row r="132">
          <cell r="F132">
            <v>60</v>
          </cell>
          <cell r="H132">
            <v>32</v>
          </cell>
          <cell r="I132">
            <v>30</v>
          </cell>
          <cell r="Q132">
            <v>122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E135">
            <v>0</v>
          </cell>
          <cell r="F135">
            <v>29</v>
          </cell>
          <cell r="G135">
            <v>0</v>
          </cell>
          <cell r="H135">
            <v>24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53</v>
          </cell>
        </row>
        <row r="136">
          <cell r="Q136">
            <v>0</v>
          </cell>
        </row>
        <row r="137">
          <cell r="F137">
            <v>29</v>
          </cell>
          <cell r="H137">
            <v>22</v>
          </cell>
          <cell r="Q137">
            <v>51</v>
          </cell>
        </row>
        <row r="138">
          <cell r="Q138">
            <v>0</v>
          </cell>
        </row>
        <row r="139">
          <cell r="H139">
            <v>2</v>
          </cell>
          <cell r="Q139">
            <v>2</v>
          </cell>
        </row>
        <row r="140">
          <cell r="Q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Q142">
            <v>0</v>
          </cell>
        </row>
        <row r="143">
          <cell r="Q143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BD00F-072D-4D42-8BF9-BFA26556BF3E}">
  <sheetPr>
    <tabColor rgb="FF7030A0"/>
  </sheetPr>
  <dimension ref="A1:R143"/>
  <sheetViews>
    <sheetView tabSelected="1" view="pageBreakPreview" zoomScaleNormal="100" zoomScaleSheetLayoutView="100" workbookViewId="0">
      <selection activeCell="C5" sqref="C5"/>
    </sheetView>
  </sheetViews>
  <sheetFormatPr defaultColWidth="9.125" defaultRowHeight="21" x14ac:dyDescent="0.35"/>
  <cols>
    <col min="1" max="1" width="7.75" style="2" customWidth="1"/>
    <col min="2" max="2" width="51.75" style="3" bestFit="1" customWidth="1"/>
    <col min="3" max="3" width="9.75" style="14" bestFit="1" customWidth="1"/>
    <col min="4" max="4" width="8.125" style="13" bestFit="1" customWidth="1"/>
    <col min="5" max="8" width="6.75" style="14" customWidth="1"/>
    <col min="9" max="9" width="6.75" style="5" customWidth="1"/>
    <col min="10" max="16" width="6.75" style="92" customWidth="1"/>
    <col min="17" max="17" width="6.75" style="93" customWidth="1"/>
    <col min="18" max="18" width="10.25" customWidth="1"/>
    <col min="257" max="257" width="7.75" customWidth="1"/>
    <col min="258" max="258" width="51.75" bestFit="1" customWidth="1"/>
    <col min="259" max="259" width="9.75" bestFit="1" customWidth="1"/>
    <col min="260" max="260" width="8.125" bestFit="1" customWidth="1"/>
    <col min="261" max="273" width="6.75" customWidth="1"/>
    <col min="274" max="274" width="10.25" customWidth="1"/>
    <col min="513" max="513" width="7.75" customWidth="1"/>
    <col min="514" max="514" width="51.75" bestFit="1" customWidth="1"/>
    <col min="515" max="515" width="9.75" bestFit="1" customWidth="1"/>
    <col min="516" max="516" width="8.125" bestFit="1" customWidth="1"/>
    <col min="517" max="529" width="6.75" customWidth="1"/>
    <col min="530" max="530" width="10.25" customWidth="1"/>
    <col min="769" max="769" width="7.75" customWidth="1"/>
    <col min="770" max="770" width="51.75" bestFit="1" customWidth="1"/>
    <col min="771" max="771" width="9.75" bestFit="1" customWidth="1"/>
    <col min="772" max="772" width="8.125" bestFit="1" customWidth="1"/>
    <col min="773" max="785" width="6.75" customWidth="1"/>
    <col min="786" max="786" width="10.25" customWidth="1"/>
    <col min="1025" max="1025" width="7.75" customWidth="1"/>
    <col min="1026" max="1026" width="51.75" bestFit="1" customWidth="1"/>
    <col min="1027" max="1027" width="9.75" bestFit="1" customWidth="1"/>
    <col min="1028" max="1028" width="8.125" bestFit="1" customWidth="1"/>
    <col min="1029" max="1041" width="6.75" customWidth="1"/>
    <col min="1042" max="1042" width="10.25" customWidth="1"/>
    <col min="1281" max="1281" width="7.75" customWidth="1"/>
    <col min="1282" max="1282" width="51.75" bestFit="1" customWidth="1"/>
    <col min="1283" max="1283" width="9.75" bestFit="1" customWidth="1"/>
    <col min="1284" max="1284" width="8.125" bestFit="1" customWidth="1"/>
    <col min="1285" max="1297" width="6.75" customWidth="1"/>
    <col min="1298" max="1298" width="10.25" customWidth="1"/>
    <col min="1537" max="1537" width="7.75" customWidth="1"/>
    <col min="1538" max="1538" width="51.75" bestFit="1" customWidth="1"/>
    <col min="1539" max="1539" width="9.75" bestFit="1" customWidth="1"/>
    <col min="1540" max="1540" width="8.125" bestFit="1" customWidth="1"/>
    <col min="1541" max="1553" width="6.75" customWidth="1"/>
    <col min="1554" max="1554" width="10.25" customWidth="1"/>
    <col min="1793" max="1793" width="7.75" customWidth="1"/>
    <col min="1794" max="1794" width="51.75" bestFit="1" customWidth="1"/>
    <col min="1795" max="1795" width="9.75" bestFit="1" customWidth="1"/>
    <col min="1796" max="1796" width="8.125" bestFit="1" customWidth="1"/>
    <col min="1797" max="1809" width="6.75" customWidth="1"/>
    <col min="1810" max="1810" width="10.25" customWidth="1"/>
    <col min="2049" max="2049" width="7.75" customWidth="1"/>
    <col min="2050" max="2050" width="51.75" bestFit="1" customWidth="1"/>
    <col min="2051" max="2051" width="9.75" bestFit="1" customWidth="1"/>
    <col min="2052" max="2052" width="8.125" bestFit="1" customWidth="1"/>
    <col min="2053" max="2065" width="6.75" customWidth="1"/>
    <col min="2066" max="2066" width="10.25" customWidth="1"/>
    <col min="2305" max="2305" width="7.75" customWidth="1"/>
    <col min="2306" max="2306" width="51.75" bestFit="1" customWidth="1"/>
    <col min="2307" max="2307" width="9.75" bestFit="1" customWidth="1"/>
    <col min="2308" max="2308" width="8.125" bestFit="1" customWidth="1"/>
    <col min="2309" max="2321" width="6.75" customWidth="1"/>
    <col min="2322" max="2322" width="10.25" customWidth="1"/>
    <col min="2561" max="2561" width="7.75" customWidth="1"/>
    <col min="2562" max="2562" width="51.75" bestFit="1" customWidth="1"/>
    <col min="2563" max="2563" width="9.75" bestFit="1" customWidth="1"/>
    <col min="2564" max="2564" width="8.125" bestFit="1" customWidth="1"/>
    <col min="2565" max="2577" width="6.75" customWidth="1"/>
    <col min="2578" max="2578" width="10.25" customWidth="1"/>
    <col min="2817" max="2817" width="7.75" customWidth="1"/>
    <col min="2818" max="2818" width="51.75" bestFit="1" customWidth="1"/>
    <col min="2819" max="2819" width="9.75" bestFit="1" customWidth="1"/>
    <col min="2820" max="2820" width="8.125" bestFit="1" customWidth="1"/>
    <col min="2821" max="2833" width="6.75" customWidth="1"/>
    <col min="2834" max="2834" width="10.25" customWidth="1"/>
    <col min="3073" max="3073" width="7.75" customWidth="1"/>
    <col min="3074" max="3074" width="51.75" bestFit="1" customWidth="1"/>
    <col min="3075" max="3075" width="9.75" bestFit="1" customWidth="1"/>
    <col min="3076" max="3076" width="8.125" bestFit="1" customWidth="1"/>
    <col min="3077" max="3089" width="6.75" customWidth="1"/>
    <col min="3090" max="3090" width="10.25" customWidth="1"/>
    <col min="3329" max="3329" width="7.75" customWidth="1"/>
    <col min="3330" max="3330" width="51.75" bestFit="1" customWidth="1"/>
    <col min="3331" max="3331" width="9.75" bestFit="1" customWidth="1"/>
    <col min="3332" max="3332" width="8.125" bestFit="1" customWidth="1"/>
    <col min="3333" max="3345" width="6.75" customWidth="1"/>
    <col min="3346" max="3346" width="10.25" customWidth="1"/>
    <col min="3585" max="3585" width="7.75" customWidth="1"/>
    <col min="3586" max="3586" width="51.75" bestFit="1" customWidth="1"/>
    <col min="3587" max="3587" width="9.75" bestFit="1" customWidth="1"/>
    <col min="3588" max="3588" width="8.125" bestFit="1" customWidth="1"/>
    <col min="3589" max="3601" width="6.75" customWidth="1"/>
    <col min="3602" max="3602" width="10.25" customWidth="1"/>
    <col min="3841" max="3841" width="7.75" customWidth="1"/>
    <col min="3842" max="3842" width="51.75" bestFit="1" customWidth="1"/>
    <col min="3843" max="3843" width="9.75" bestFit="1" customWidth="1"/>
    <col min="3844" max="3844" width="8.125" bestFit="1" customWidth="1"/>
    <col min="3845" max="3857" width="6.75" customWidth="1"/>
    <col min="3858" max="3858" width="10.25" customWidth="1"/>
    <col min="4097" max="4097" width="7.75" customWidth="1"/>
    <col min="4098" max="4098" width="51.75" bestFit="1" customWidth="1"/>
    <col min="4099" max="4099" width="9.75" bestFit="1" customWidth="1"/>
    <col min="4100" max="4100" width="8.125" bestFit="1" customWidth="1"/>
    <col min="4101" max="4113" width="6.75" customWidth="1"/>
    <col min="4114" max="4114" width="10.25" customWidth="1"/>
    <col min="4353" max="4353" width="7.75" customWidth="1"/>
    <col min="4354" max="4354" width="51.75" bestFit="1" customWidth="1"/>
    <col min="4355" max="4355" width="9.75" bestFit="1" customWidth="1"/>
    <col min="4356" max="4356" width="8.125" bestFit="1" customWidth="1"/>
    <col min="4357" max="4369" width="6.75" customWidth="1"/>
    <col min="4370" max="4370" width="10.25" customWidth="1"/>
    <col min="4609" max="4609" width="7.75" customWidth="1"/>
    <col min="4610" max="4610" width="51.75" bestFit="1" customWidth="1"/>
    <col min="4611" max="4611" width="9.75" bestFit="1" customWidth="1"/>
    <col min="4612" max="4612" width="8.125" bestFit="1" customWidth="1"/>
    <col min="4613" max="4625" width="6.75" customWidth="1"/>
    <col min="4626" max="4626" width="10.25" customWidth="1"/>
    <col min="4865" max="4865" width="7.75" customWidth="1"/>
    <col min="4866" max="4866" width="51.75" bestFit="1" customWidth="1"/>
    <col min="4867" max="4867" width="9.75" bestFit="1" customWidth="1"/>
    <col min="4868" max="4868" width="8.125" bestFit="1" customWidth="1"/>
    <col min="4869" max="4881" width="6.75" customWidth="1"/>
    <col min="4882" max="4882" width="10.25" customWidth="1"/>
    <col min="5121" max="5121" width="7.75" customWidth="1"/>
    <col min="5122" max="5122" width="51.75" bestFit="1" customWidth="1"/>
    <col min="5123" max="5123" width="9.75" bestFit="1" customWidth="1"/>
    <col min="5124" max="5124" width="8.125" bestFit="1" customWidth="1"/>
    <col min="5125" max="5137" width="6.75" customWidth="1"/>
    <col min="5138" max="5138" width="10.25" customWidth="1"/>
    <col min="5377" max="5377" width="7.75" customWidth="1"/>
    <col min="5378" max="5378" width="51.75" bestFit="1" customWidth="1"/>
    <col min="5379" max="5379" width="9.75" bestFit="1" customWidth="1"/>
    <col min="5380" max="5380" width="8.125" bestFit="1" customWidth="1"/>
    <col min="5381" max="5393" width="6.75" customWidth="1"/>
    <col min="5394" max="5394" width="10.25" customWidth="1"/>
    <col min="5633" max="5633" width="7.75" customWidth="1"/>
    <col min="5634" max="5634" width="51.75" bestFit="1" customWidth="1"/>
    <col min="5635" max="5635" width="9.75" bestFit="1" customWidth="1"/>
    <col min="5636" max="5636" width="8.125" bestFit="1" customWidth="1"/>
    <col min="5637" max="5649" width="6.75" customWidth="1"/>
    <col min="5650" max="5650" width="10.25" customWidth="1"/>
    <col min="5889" max="5889" width="7.75" customWidth="1"/>
    <col min="5890" max="5890" width="51.75" bestFit="1" customWidth="1"/>
    <col min="5891" max="5891" width="9.75" bestFit="1" customWidth="1"/>
    <col min="5892" max="5892" width="8.125" bestFit="1" customWidth="1"/>
    <col min="5893" max="5905" width="6.75" customWidth="1"/>
    <col min="5906" max="5906" width="10.25" customWidth="1"/>
    <col min="6145" max="6145" width="7.75" customWidth="1"/>
    <col min="6146" max="6146" width="51.75" bestFit="1" customWidth="1"/>
    <col min="6147" max="6147" width="9.75" bestFit="1" customWidth="1"/>
    <col min="6148" max="6148" width="8.125" bestFit="1" customWidth="1"/>
    <col min="6149" max="6161" width="6.75" customWidth="1"/>
    <col min="6162" max="6162" width="10.25" customWidth="1"/>
    <col min="6401" max="6401" width="7.75" customWidth="1"/>
    <col min="6402" max="6402" width="51.75" bestFit="1" customWidth="1"/>
    <col min="6403" max="6403" width="9.75" bestFit="1" customWidth="1"/>
    <col min="6404" max="6404" width="8.125" bestFit="1" customWidth="1"/>
    <col min="6405" max="6417" width="6.75" customWidth="1"/>
    <col min="6418" max="6418" width="10.25" customWidth="1"/>
    <col min="6657" max="6657" width="7.75" customWidth="1"/>
    <col min="6658" max="6658" width="51.75" bestFit="1" customWidth="1"/>
    <col min="6659" max="6659" width="9.75" bestFit="1" customWidth="1"/>
    <col min="6660" max="6660" width="8.125" bestFit="1" customWidth="1"/>
    <col min="6661" max="6673" width="6.75" customWidth="1"/>
    <col min="6674" max="6674" width="10.25" customWidth="1"/>
    <col min="6913" max="6913" width="7.75" customWidth="1"/>
    <col min="6914" max="6914" width="51.75" bestFit="1" customWidth="1"/>
    <col min="6915" max="6915" width="9.75" bestFit="1" customWidth="1"/>
    <col min="6916" max="6916" width="8.125" bestFit="1" customWidth="1"/>
    <col min="6917" max="6929" width="6.75" customWidth="1"/>
    <col min="6930" max="6930" width="10.25" customWidth="1"/>
    <col min="7169" max="7169" width="7.75" customWidth="1"/>
    <col min="7170" max="7170" width="51.75" bestFit="1" customWidth="1"/>
    <col min="7171" max="7171" width="9.75" bestFit="1" customWidth="1"/>
    <col min="7172" max="7172" width="8.125" bestFit="1" customWidth="1"/>
    <col min="7173" max="7185" width="6.75" customWidth="1"/>
    <col min="7186" max="7186" width="10.25" customWidth="1"/>
    <col min="7425" max="7425" width="7.75" customWidth="1"/>
    <col min="7426" max="7426" width="51.75" bestFit="1" customWidth="1"/>
    <col min="7427" max="7427" width="9.75" bestFit="1" customWidth="1"/>
    <col min="7428" max="7428" width="8.125" bestFit="1" customWidth="1"/>
    <col min="7429" max="7441" width="6.75" customWidth="1"/>
    <col min="7442" max="7442" width="10.25" customWidth="1"/>
    <col min="7681" max="7681" width="7.75" customWidth="1"/>
    <col min="7682" max="7682" width="51.75" bestFit="1" customWidth="1"/>
    <col min="7683" max="7683" width="9.75" bestFit="1" customWidth="1"/>
    <col min="7684" max="7684" width="8.125" bestFit="1" customWidth="1"/>
    <col min="7685" max="7697" width="6.75" customWidth="1"/>
    <col min="7698" max="7698" width="10.25" customWidth="1"/>
    <col min="7937" max="7937" width="7.75" customWidth="1"/>
    <col min="7938" max="7938" width="51.75" bestFit="1" customWidth="1"/>
    <col min="7939" max="7939" width="9.75" bestFit="1" customWidth="1"/>
    <col min="7940" max="7940" width="8.125" bestFit="1" customWidth="1"/>
    <col min="7941" max="7953" width="6.75" customWidth="1"/>
    <col min="7954" max="7954" width="10.25" customWidth="1"/>
    <col min="8193" max="8193" width="7.75" customWidth="1"/>
    <col min="8194" max="8194" width="51.75" bestFit="1" customWidth="1"/>
    <col min="8195" max="8195" width="9.75" bestFit="1" customWidth="1"/>
    <col min="8196" max="8196" width="8.125" bestFit="1" customWidth="1"/>
    <col min="8197" max="8209" width="6.75" customWidth="1"/>
    <col min="8210" max="8210" width="10.25" customWidth="1"/>
    <col min="8449" max="8449" width="7.75" customWidth="1"/>
    <col min="8450" max="8450" width="51.75" bestFit="1" customWidth="1"/>
    <col min="8451" max="8451" width="9.75" bestFit="1" customWidth="1"/>
    <col min="8452" max="8452" width="8.125" bestFit="1" customWidth="1"/>
    <col min="8453" max="8465" width="6.75" customWidth="1"/>
    <col min="8466" max="8466" width="10.25" customWidth="1"/>
    <col min="8705" max="8705" width="7.75" customWidth="1"/>
    <col min="8706" max="8706" width="51.75" bestFit="1" customWidth="1"/>
    <col min="8707" max="8707" width="9.75" bestFit="1" customWidth="1"/>
    <col min="8708" max="8708" width="8.125" bestFit="1" customWidth="1"/>
    <col min="8709" max="8721" width="6.75" customWidth="1"/>
    <col min="8722" max="8722" width="10.25" customWidth="1"/>
    <col min="8961" max="8961" width="7.75" customWidth="1"/>
    <col min="8962" max="8962" width="51.75" bestFit="1" customWidth="1"/>
    <col min="8963" max="8963" width="9.75" bestFit="1" customWidth="1"/>
    <col min="8964" max="8964" width="8.125" bestFit="1" customWidth="1"/>
    <col min="8965" max="8977" width="6.75" customWidth="1"/>
    <col min="8978" max="8978" width="10.25" customWidth="1"/>
    <col min="9217" max="9217" width="7.75" customWidth="1"/>
    <col min="9218" max="9218" width="51.75" bestFit="1" customWidth="1"/>
    <col min="9219" max="9219" width="9.75" bestFit="1" customWidth="1"/>
    <col min="9220" max="9220" width="8.125" bestFit="1" customWidth="1"/>
    <col min="9221" max="9233" width="6.75" customWidth="1"/>
    <col min="9234" max="9234" width="10.25" customWidth="1"/>
    <col min="9473" max="9473" width="7.75" customWidth="1"/>
    <col min="9474" max="9474" width="51.75" bestFit="1" customWidth="1"/>
    <col min="9475" max="9475" width="9.75" bestFit="1" customWidth="1"/>
    <col min="9476" max="9476" width="8.125" bestFit="1" customWidth="1"/>
    <col min="9477" max="9489" width="6.75" customWidth="1"/>
    <col min="9490" max="9490" width="10.25" customWidth="1"/>
    <col min="9729" max="9729" width="7.75" customWidth="1"/>
    <col min="9730" max="9730" width="51.75" bestFit="1" customWidth="1"/>
    <col min="9731" max="9731" width="9.75" bestFit="1" customWidth="1"/>
    <col min="9732" max="9732" width="8.125" bestFit="1" customWidth="1"/>
    <col min="9733" max="9745" width="6.75" customWidth="1"/>
    <col min="9746" max="9746" width="10.25" customWidth="1"/>
    <col min="9985" max="9985" width="7.75" customWidth="1"/>
    <col min="9986" max="9986" width="51.75" bestFit="1" customWidth="1"/>
    <col min="9987" max="9987" width="9.75" bestFit="1" customWidth="1"/>
    <col min="9988" max="9988" width="8.125" bestFit="1" customWidth="1"/>
    <col min="9989" max="10001" width="6.75" customWidth="1"/>
    <col min="10002" max="10002" width="10.25" customWidth="1"/>
    <col min="10241" max="10241" width="7.75" customWidth="1"/>
    <col min="10242" max="10242" width="51.75" bestFit="1" customWidth="1"/>
    <col min="10243" max="10243" width="9.75" bestFit="1" customWidth="1"/>
    <col min="10244" max="10244" width="8.125" bestFit="1" customWidth="1"/>
    <col min="10245" max="10257" width="6.75" customWidth="1"/>
    <col min="10258" max="10258" width="10.25" customWidth="1"/>
    <col min="10497" max="10497" width="7.75" customWidth="1"/>
    <col min="10498" max="10498" width="51.75" bestFit="1" customWidth="1"/>
    <col min="10499" max="10499" width="9.75" bestFit="1" customWidth="1"/>
    <col min="10500" max="10500" width="8.125" bestFit="1" customWidth="1"/>
    <col min="10501" max="10513" width="6.75" customWidth="1"/>
    <col min="10514" max="10514" width="10.25" customWidth="1"/>
    <col min="10753" max="10753" width="7.75" customWidth="1"/>
    <col min="10754" max="10754" width="51.75" bestFit="1" customWidth="1"/>
    <col min="10755" max="10755" width="9.75" bestFit="1" customWidth="1"/>
    <col min="10756" max="10756" width="8.125" bestFit="1" customWidth="1"/>
    <col min="10757" max="10769" width="6.75" customWidth="1"/>
    <col min="10770" max="10770" width="10.25" customWidth="1"/>
    <col min="11009" max="11009" width="7.75" customWidth="1"/>
    <col min="11010" max="11010" width="51.75" bestFit="1" customWidth="1"/>
    <col min="11011" max="11011" width="9.75" bestFit="1" customWidth="1"/>
    <col min="11012" max="11012" width="8.125" bestFit="1" customWidth="1"/>
    <col min="11013" max="11025" width="6.75" customWidth="1"/>
    <col min="11026" max="11026" width="10.25" customWidth="1"/>
    <col min="11265" max="11265" width="7.75" customWidth="1"/>
    <col min="11266" max="11266" width="51.75" bestFit="1" customWidth="1"/>
    <col min="11267" max="11267" width="9.75" bestFit="1" customWidth="1"/>
    <col min="11268" max="11268" width="8.125" bestFit="1" customWidth="1"/>
    <col min="11269" max="11281" width="6.75" customWidth="1"/>
    <col min="11282" max="11282" width="10.25" customWidth="1"/>
    <col min="11521" max="11521" width="7.75" customWidth="1"/>
    <col min="11522" max="11522" width="51.75" bestFit="1" customWidth="1"/>
    <col min="11523" max="11523" width="9.75" bestFit="1" customWidth="1"/>
    <col min="11524" max="11524" width="8.125" bestFit="1" customWidth="1"/>
    <col min="11525" max="11537" width="6.75" customWidth="1"/>
    <col min="11538" max="11538" width="10.25" customWidth="1"/>
    <col min="11777" max="11777" width="7.75" customWidth="1"/>
    <col min="11778" max="11778" width="51.75" bestFit="1" customWidth="1"/>
    <col min="11779" max="11779" width="9.75" bestFit="1" customWidth="1"/>
    <col min="11780" max="11780" width="8.125" bestFit="1" customWidth="1"/>
    <col min="11781" max="11793" width="6.75" customWidth="1"/>
    <col min="11794" max="11794" width="10.25" customWidth="1"/>
    <col min="12033" max="12033" width="7.75" customWidth="1"/>
    <col min="12034" max="12034" width="51.75" bestFit="1" customWidth="1"/>
    <col min="12035" max="12035" width="9.75" bestFit="1" customWidth="1"/>
    <col min="12036" max="12036" width="8.125" bestFit="1" customWidth="1"/>
    <col min="12037" max="12049" width="6.75" customWidth="1"/>
    <col min="12050" max="12050" width="10.25" customWidth="1"/>
    <col min="12289" max="12289" width="7.75" customWidth="1"/>
    <col min="12290" max="12290" width="51.75" bestFit="1" customWidth="1"/>
    <col min="12291" max="12291" width="9.75" bestFit="1" customWidth="1"/>
    <col min="12292" max="12292" width="8.125" bestFit="1" customWidth="1"/>
    <col min="12293" max="12305" width="6.75" customWidth="1"/>
    <col min="12306" max="12306" width="10.25" customWidth="1"/>
    <col min="12545" max="12545" width="7.75" customWidth="1"/>
    <col min="12546" max="12546" width="51.75" bestFit="1" customWidth="1"/>
    <col min="12547" max="12547" width="9.75" bestFit="1" customWidth="1"/>
    <col min="12548" max="12548" width="8.125" bestFit="1" customWidth="1"/>
    <col min="12549" max="12561" width="6.75" customWidth="1"/>
    <col min="12562" max="12562" width="10.25" customWidth="1"/>
    <col min="12801" max="12801" width="7.75" customWidth="1"/>
    <col min="12802" max="12802" width="51.75" bestFit="1" customWidth="1"/>
    <col min="12803" max="12803" width="9.75" bestFit="1" customWidth="1"/>
    <col min="12804" max="12804" width="8.125" bestFit="1" customWidth="1"/>
    <col min="12805" max="12817" width="6.75" customWidth="1"/>
    <col min="12818" max="12818" width="10.25" customWidth="1"/>
    <col min="13057" max="13057" width="7.75" customWidth="1"/>
    <col min="13058" max="13058" width="51.75" bestFit="1" customWidth="1"/>
    <col min="13059" max="13059" width="9.75" bestFit="1" customWidth="1"/>
    <col min="13060" max="13060" width="8.125" bestFit="1" customWidth="1"/>
    <col min="13061" max="13073" width="6.75" customWidth="1"/>
    <col min="13074" max="13074" width="10.25" customWidth="1"/>
    <col min="13313" max="13313" width="7.75" customWidth="1"/>
    <col min="13314" max="13314" width="51.75" bestFit="1" customWidth="1"/>
    <col min="13315" max="13315" width="9.75" bestFit="1" customWidth="1"/>
    <col min="13316" max="13316" width="8.125" bestFit="1" customWidth="1"/>
    <col min="13317" max="13329" width="6.75" customWidth="1"/>
    <col min="13330" max="13330" width="10.25" customWidth="1"/>
    <col min="13569" max="13569" width="7.75" customWidth="1"/>
    <col min="13570" max="13570" width="51.75" bestFit="1" customWidth="1"/>
    <col min="13571" max="13571" width="9.75" bestFit="1" customWidth="1"/>
    <col min="13572" max="13572" width="8.125" bestFit="1" customWidth="1"/>
    <col min="13573" max="13585" width="6.75" customWidth="1"/>
    <col min="13586" max="13586" width="10.25" customWidth="1"/>
    <col min="13825" max="13825" width="7.75" customWidth="1"/>
    <col min="13826" max="13826" width="51.75" bestFit="1" customWidth="1"/>
    <col min="13827" max="13827" width="9.75" bestFit="1" customWidth="1"/>
    <col min="13828" max="13828" width="8.125" bestFit="1" customWidth="1"/>
    <col min="13829" max="13841" width="6.75" customWidth="1"/>
    <col min="13842" max="13842" width="10.25" customWidth="1"/>
    <col min="14081" max="14081" width="7.75" customWidth="1"/>
    <col min="14082" max="14082" width="51.75" bestFit="1" customWidth="1"/>
    <col min="14083" max="14083" width="9.75" bestFit="1" customWidth="1"/>
    <col min="14084" max="14084" width="8.125" bestFit="1" customWidth="1"/>
    <col min="14085" max="14097" width="6.75" customWidth="1"/>
    <col min="14098" max="14098" width="10.25" customWidth="1"/>
    <col min="14337" max="14337" width="7.75" customWidth="1"/>
    <col min="14338" max="14338" width="51.75" bestFit="1" customWidth="1"/>
    <col min="14339" max="14339" width="9.75" bestFit="1" customWidth="1"/>
    <col min="14340" max="14340" width="8.125" bestFit="1" customWidth="1"/>
    <col min="14341" max="14353" width="6.75" customWidth="1"/>
    <col min="14354" max="14354" width="10.25" customWidth="1"/>
    <col min="14593" max="14593" width="7.75" customWidth="1"/>
    <col min="14594" max="14594" width="51.75" bestFit="1" customWidth="1"/>
    <col min="14595" max="14595" width="9.75" bestFit="1" customWidth="1"/>
    <col min="14596" max="14596" width="8.125" bestFit="1" customWidth="1"/>
    <col min="14597" max="14609" width="6.75" customWidth="1"/>
    <col min="14610" max="14610" width="10.25" customWidth="1"/>
    <col min="14849" max="14849" width="7.75" customWidth="1"/>
    <col min="14850" max="14850" width="51.75" bestFit="1" customWidth="1"/>
    <col min="14851" max="14851" width="9.75" bestFit="1" customWidth="1"/>
    <col min="14852" max="14852" width="8.125" bestFit="1" customWidth="1"/>
    <col min="14853" max="14865" width="6.75" customWidth="1"/>
    <col min="14866" max="14866" width="10.25" customWidth="1"/>
    <col min="15105" max="15105" width="7.75" customWidth="1"/>
    <col min="15106" max="15106" width="51.75" bestFit="1" customWidth="1"/>
    <col min="15107" max="15107" width="9.75" bestFit="1" customWidth="1"/>
    <col min="15108" max="15108" width="8.125" bestFit="1" customWidth="1"/>
    <col min="15109" max="15121" width="6.75" customWidth="1"/>
    <col min="15122" max="15122" width="10.25" customWidth="1"/>
    <col min="15361" max="15361" width="7.75" customWidth="1"/>
    <col min="15362" max="15362" width="51.75" bestFit="1" customWidth="1"/>
    <col min="15363" max="15363" width="9.75" bestFit="1" customWidth="1"/>
    <col min="15364" max="15364" width="8.125" bestFit="1" customWidth="1"/>
    <col min="15365" max="15377" width="6.75" customWidth="1"/>
    <col min="15378" max="15378" width="10.25" customWidth="1"/>
    <col min="15617" max="15617" width="7.75" customWidth="1"/>
    <col min="15618" max="15618" width="51.75" bestFit="1" customWidth="1"/>
    <col min="15619" max="15619" width="9.75" bestFit="1" customWidth="1"/>
    <col min="15620" max="15620" width="8.125" bestFit="1" customWidth="1"/>
    <col min="15621" max="15633" width="6.75" customWidth="1"/>
    <col min="15634" max="15634" width="10.25" customWidth="1"/>
    <col min="15873" max="15873" width="7.75" customWidth="1"/>
    <col min="15874" max="15874" width="51.75" bestFit="1" customWidth="1"/>
    <col min="15875" max="15875" width="9.75" bestFit="1" customWidth="1"/>
    <col min="15876" max="15876" width="8.125" bestFit="1" customWidth="1"/>
    <col min="15877" max="15889" width="6.75" customWidth="1"/>
    <col min="15890" max="15890" width="10.25" customWidth="1"/>
    <col min="16129" max="16129" width="7.75" customWidth="1"/>
    <col min="16130" max="16130" width="51.75" bestFit="1" customWidth="1"/>
    <col min="16131" max="16131" width="9.75" bestFit="1" customWidth="1"/>
    <col min="16132" max="16132" width="8.125" bestFit="1" customWidth="1"/>
    <col min="16133" max="16145" width="6.75" customWidth="1"/>
    <col min="16146" max="16146" width="10.25" customWidth="1"/>
  </cols>
  <sheetData>
    <row r="1" spans="1:18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x14ac:dyDescent="0.35">
      <c r="C2" s="4"/>
      <c r="D2" s="4"/>
      <c r="E2" s="4"/>
      <c r="F2" s="4"/>
      <c r="G2" s="4"/>
      <c r="H2" s="4"/>
      <c r="J2" s="4"/>
      <c r="K2" s="6" t="s">
        <v>1</v>
      </c>
      <c r="L2" s="7"/>
      <c r="M2" s="8" t="s">
        <v>2</v>
      </c>
      <c r="N2" s="8"/>
      <c r="O2" s="8"/>
      <c r="P2" s="8"/>
      <c r="Q2" s="8"/>
    </row>
    <row r="3" spans="1:18" s="12" customFormat="1" x14ac:dyDescent="0.35">
      <c r="A3" s="2"/>
      <c r="B3" s="4" t="s">
        <v>3</v>
      </c>
      <c r="C3" s="9">
        <v>189200</v>
      </c>
      <c r="D3" s="4" t="s">
        <v>4</v>
      </c>
      <c r="E3" s="4"/>
      <c r="F3" s="4"/>
      <c r="G3" s="4"/>
      <c r="H3" s="4"/>
      <c r="I3" s="5"/>
      <c r="J3" s="4"/>
      <c r="K3" s="10" t="s">
        <v>5</v>
      </c>
      <c r="L3" s="11"/>
      <c r="M3" s="8" t="s">
        <v>6</v>
      </c>
      <c r="N3" s="8"/>
      <c r="O3" s="8"/>
      <c r="P3" s="8"/>
      <c r="Q3" s="8"/>
    </row>
    <row r="4" spans="1:18" s="12" customFormat="1" x14ac:dyDescent="0.35">
      <c r="A4" s="2"/>
      <c r="B4" s="4" t="s">
        <v>7</v>
      </c>
      <c r="C4" s="9">
        <v>173747</v>
      </c>
      <c r="D4" s="4" t="s">
        <v>4</v>
      </c>
      <c r="E4" s="4"/>
      <c r="F4" s="4"/>
      <c r="G4" s="4"/>
      <c r="H4" s="4"/>
      <c r="I4" s="5"/>
      <c r="J4" s="4"/>
      <c r="K4" s="10" t="s">
        <v>8</v>
      </c>
      <c r="L4" s="11"/>
      <c r="M4" s="8" t="s">
        <v>9</v>
      </c>
      <c r="N4" s="8"/>
      <c r="O4" s="8"/>
      <c r="P4" s="8"/>
      <c r="Q4" s="8"/>
    </row>
    <row r="5" spans="1:18" x14ac:dyDescent="0.35">
      <c r="B5" s="4"/>
      <c r="C5" s="4"/>
      <c r="G5" s="4"/>
      <c r="H5" s="4"/>
      <c r="I5" s="15"/>
      <c r="J5" s="4"/>
      <c r="K5" s="4"/>
      <c r="L5" s="4"/>
      <c r="M5" s="4"/>
      <c r="N5" s="4"/>
      <c r="O5" s="4"/>
      <c r="P5" s="4"/>
      <c r="Q5" s="4"/>
    </row>
    <row r="6" spans="1:18" s="23" customFormat="1" ht="23.25" x14ac:dyDescent="0.5">
      <c r="A6" s="16"/>
      <c r="B6" s="17" t="s">
        <v>10</v>
      </c>
      <c r="C6" s="18" t="s">
        <v>11</v>
      </c>
      <c r="D6" s="19" t="s">
        <v>12</v>
      </c>
      <c r="E6" s="20" t="s">
        <v>13</v>
      </c>
      <c r="F6" s="18" t="s">
        <v>14</v>
      </c>
      <c r="G6" s="18" t="s">
        <v>15</v>
      </c>
      <c r="H6" s="18" t="s">
        <v>16</v>
      </c>
      <c r="I6" s="21" t="s">
        <v>17</v>
      </c>
      <c r="J6" s="22" t="s">
        <v>18</v>
      </c>
      <c r="K6" s="22" t="s">
        <v>19</v>
      </c>
      <c r="L6" s="22" t="s">
        <v>20</v>
      </c>
      <c r="M6" s="22" t="s">
        <v>21</v>
      </c>
      <c r="N6" s="22" t="s">
        <v>22</v>
      </c>
      <c r="O6" s="22" t="s">
        <v>23</v>
      </c>
      <c r="P6" s="22" t="s">
        <v>24</v>
      </c>
      <c r="Q6" s="18" t="s">
        <v>25</v>
      </c>
    </row>
    <row r="7" spans="1:18" s="23" customFormat="1" ht="23.25" x14ac:dyDescent="0.5">
      <c r="A7" s="24" t="s">
        <v>26</v>
      </c>
      <c r="B7" s="25" t="s">
        <v>27</v>
      </c>
      <c r="C7" s="26" t="s">
        <v>28</v>
      </c>
      <c r="D7" s="27" t="s">
        <v>29</v>
      </c>
      <c r="E7" s="28">
        <f>[1]กาญจนบุรี!E7+[1]นครปฐม!E7</f>
        <v>0</v>
      </c>
      <c r="F7" s="28">
        <f>[1]กาญจนบุรี!F7+[1]นครปฐม!F7</f>
        <v>19</v>
      </c>
      <c r="G7" s="28">
        <f>[1]กาญจนบุรี!G7+[1]นครปฐม!G7</f>
        <v>17</v>
      </c>
      <c r="H7" s="28">
        <f>[1]กาญจนบุรี!H7+[1]นครปฐม!H7</f>
        <v>12</v>
      </c>
      <c r="I7" s="29">
        <f>[1]กาญจนบุรี!I7+[1]นครปฐม!I7</f>
        <v>13</v>
      </c>
      <c r="J7" s="28">
        <f>[1]กาญจนบุรี!J7+[1]นครปฐม!J7</f>
        <v>36</v>
      </c>
      <c r="K7" s="28">
        <f>[1]กาญจนบุรี!K7+[1]นครปฐม!K7</f>
        <v>74</v>
      </c>
      <c r="L7" s="28">
        <f>[1]กาญจนบุรี!L7+[1]นครปฐม!L7</f>
        <v>40</v>
      </c>
      <c r="M7" s="28">
        <f>[1]กาญจนบุรี!M7+[1]นครปฐม!M7</f>
        <v>50</v>
      </c>
      <c r="N7" s="28">
        <f>[1]กาญจนบุรี!N7+[1]นครปฐม!N7</f>
        <v>26</v>
      </c>
      <c r="O7" s="28">
        <f>[1]กาญจนบุรี!O7+[1]นครปฐม!O7</f>
        <v>33</v>
      </c>
      <c r="P7" s="28">
        <f>[1]กาญจนบุรี!P7+[1]นครปฐม!P7</f>
        <v>35</v>
      </c>
      <c r="Q7" s="28">
        <f>[1]กาญจนบุรี!Q7+[1]นครปฐม!Q7</f>
        <v>355</v>
      </c>
      <c r="R7" s="30"/>
    </row>
    <row r="8" spans="1:18" s="23" customFormat="1" ht="23.25" x14ac:dyDescent="0.5">
      <c r="A8" s="31"/>
      <c r="B8" s="32"/>
      <c r="C8" s="33"/>
      <c r="D8" s="34" t="s">
        <v>30</v>
      </c>
      <c r="E8" s="35">
        <f>[1]กาญจนบุรี!E8+[1]นครปฐม!E8</f>
        <v>0</v>
      </c>
      <c r="F8" s="35">
        <f>[1]กาญจนบุรี!F8+[1]นครปฐม!F8</f>
        <v>42</v>
      </c>
      <c r="G8" s="35">
        <f>[1]กาญจนบุรี!G8+[1]นครปฐม!G8</f>
        <v>15</v>
      </c>
      <c r="H8" s="35">
        <f>[1]กาญจนบุรี!H8+[1]นครปฐม!H8</f>
        <v>19</v>
      </c>
      <c r="I8" s="36">
        <f>[1]กาญจนบุรี!I8+[1]นครปฐม!I8</f>
        <v>29</v>
      </c>
      <c r="J8" s="35">
        <f>[1]กาญจนบุรี!J8+[1]นครปฐม!J8</f>
        <v>0</v>
      </c>
      <c r="K8" s="35">
        <f>[1]กาญจนบุรี!K8+[1]นครปฐม!K8</f>
        <v>0</v>
      </c>
      <c r="L8" s="35">
        <f>[1]กาญจนบุรี!L8+[1]นครปฐม!L8</f>
        <v>0</v>
      </c>
      <c r="M8" s="35">
        <f>[1]กาญจนบุรี!M8+[1]นครปฐม!M8</f>
        <v>0</v>
      </c>
      <c r="N8" s="35">
        <f>[1]กาญจนบุรี!N8+[1]นครปฐม!N8</f>
        <v>0</v>
      </c>
      <c r="O8" s="35">
        <f>[1]กาญจนบุรี!O8+[1]นครปฐม!O8</f>
        <v>0</v>
      </c>
      <c r="P8" s="35">
        <f>[1]กาญจนบุรี!P8+[1]นครปฐม!P8</f>
        <v>0</v>
      </c>
      <c r="Q8" s="35">
        <f>[1]กาญจนบุรี!Q8+[1]นครปฐม!Q8</f>
        <v>105</v>
      </c>
      <c r="R8" s="30"/>
    </row>
    <row r="9" spans="1:18" s="39" customFormat="1" ht="23.25" x14ac:dyDescent="0.5">
      <c r="A9" s="24" t="s">
        <v>31</v>
      </c>
      <c r="B9" s="37" t="s">
        <v>32</v>
      </c>
      <c r="C9" s="26" t="s">
        <v>28</v>
      </c>
      <c r="D9" s="27" t="s">
        <v>29</v>
      </c>
      <c r="E9" s="28">
        <f>[1]กาญจนบุรี!E9+[1]นครปฐม!E9</f>
        <v>0</v>
      </c>
      <c r="F9" s="28">
        <f>[1]กาญจนบุรี!F9+[1]นครปฐม!F9</f>
        <v>0</v>
      </c>
      <c r="G9" s="28">
        <f>[1]กาญจนบุรี!G9+[1]นครปฐม!G9</f>
        <v>0</v>
      </c>
      <c r="H9" s="28">
        <f>[1]กาญจนบุรี!H9+[1]นครปฐม!H9</f>
        <v>0</v>
      </c>
      <c r="I9" s="29">
        <f>[1]กาญจนบุรี!I9+[1]นครปฐม!I9</f>
        <v>5</v>
      </c>
      <c r="J9" s="28">
        <f>[1]กาญจนบุรี!J9+[1]นครปฐม!J9</f>
        <v>10</v>
      </c>
      <c r="K9" s="28">
        <f>[1]กาญจนบุรี!K9+[1]นครปฐม!K9</f>
        <v>22</v>
      </c>
      <c r="L9" s="28">
        <f>[1]กาญจนบุรี!L9+[1]นครปฐม!L9</f>
        <v>18</v>
      </c>
      <c r="M9" s="28">
        <f>[1]กาญจนบุรี!M9+[1]นครปฐม!M9</f>
        <v>20</v>
      </c>
      <c r="N9" s="28">
        <f>[1]กาญจนบุรี!N9+[1]นครปฐม!N9</f>
        <v>20</v>
      </c>
      <c r="O9" s="28">
        <f>[1]กาญจนบุรี!O9+[1]นครปฐม!O9</f>
        <v>25</v>
      </c>
      <c r="P9" s="28">
        <f>[1]กาญจนบุรี!P9+[1]นครปฐม!P9</f>
        <v>25</v>
      </c>
      <c r="Q9" s="38">
        <f>[1]กาญจนบุรี!Q9+[1]นครปฐม!Q9</f>
        <v>145</v>
      </c>
      <c r="R9" s="30"/>
    </row>
    <row r="10" spans="1:18" s="39" customFormat="1" ht="23.25" x14ac:dyDescent="0.5">
      <c r="A10" s="31"/>
      <c r="B10" s="40"/>
      <c r="C10" s="41"/>
      <c r="D10" s="34" t="s">
        <v>30</v>
      </c>
      <c r="E10" s="35">
        <f>[1]กาญจนบุรี!E10+[1]นครปฐม!E10</f>
        <v>0</v>
      </c>
      <c r="F10" s="35">
        <f>[1]กาญจนบุรี!F10+[1]นครปฐม!F10</f>
        <v>11</v>
      </c>
      <c r="G10" s="35">
        <f>[1]กาญจนบุรี!G10+[1]นครปฐม!G10</f>
        <v>3</v>
      </c>
      <c r="H10" s="35">
        <f>[1]กาญจนบุรี!H10+[1]นครปฐม!H10</f>
        <v>11</v>
      </c>
      <c r="I10" s="36">
        <f>[1]กาญจนบุรี!I10+[1]นครปฐม!I10</f>
        <v>13</v>
      </c>
      <c r="J10" s="35">
        <f>[1]กาญจนบุรี!J10+[1]นครปฐม!J10</f>
        <v>0</v>
      </c>
      <c r="K10" s="35">
        <f>[1]กาญจนบุรี!K10+[1]นครปฐม!K10</f>
        <v>0</v>
      </c>
      <c r="L10" s="35">
        <f>[1]กาญจนบุรี!L10+[1]นครปฐม!L10</f>
        <v>0</v>
      </c>
      <c r="M10" s="35">
        <f>[1]กาญจนบุรี!M10+[1]นครปฐม!M10</f>
        <v>0</v>
      </c>
      <c r="N10" s="35">
        <f>[1]กาญจนบุรี!N10+[1]นครปฐม!N10</f>
        <v>0</v>
      </c>
      <c r="O10" s="35">
        <f>[1]กาญจนบุรี!O10+[1]นครปฐม!O10</f>
        <v>0</v>
      </c>
      <c r="P10" s="35">
        <f>[1]กาญจนบุรี!P10+[1]นครปฐม!P10</f>
        <v>0</v>
      </c>
      <c r="Q10" s="42">
        <f>[1]กาญจนบุรี!Q10+[1]นครปฐม!Q10</f>
        <v>38</v>
      </c>
      <c r="R10" s="30"/>
    </row>
    <row r="11" spans="1:18" ht="23.25" x14ac:dyDescent="0.5">
      <c r="A11" s="43" t="s">
        <v>33</v>
      </c>
      <c r="B11" s="44" t="s">
        <v>34</v>
      </c>
      <c r="C11" s="45" t="s">
        <v>28</v>
      </c>
      <c r="D11" s="46" t="s">
        <v>29</v>
      </c>
      <c r="E11" s="47">
        <f>[1]กาญจนบุรี!E11+[1]นครปฐม!E11</f>
        <v>0</v>
      </c>
      <c r="F11" s="47">
        <f>[1]กาญจนบุรี!F11+[1]นครปฐม!F11</f>
        <v>0</v>
      </c>
      <c r="G11" s="47">
        <f>[1]กาญจนบุรี!G11+[1]นครปฐม!G11</f>
        <v>0</v>
      </c>
      <c r="H11" s="47">
        <f>[1]กาญจนบุรี!H11+[1]นครปฐม!H11</f>
        <v>0</v>
      </c>
      <c r="I11" s="48">
        <f>[1]กาญจนบุรี!I11+[1]นครปฐม!I11</f>
        <v>0</v>
      </c>
      <c r="J11" s="47">
        <f>[1]กาญจนบุรี!J11+[1]นครปฐม!J11</f>
        <v>0</v>
      </c>
      <c r="K11" s="47">
        <f>[1]กาญจนบุรี!K11+[1]นครปฐม!K11</f>
        <v>2</v>
      </c>
      <c r="L11" s="47">
        <f>[1]กาญจนบุรี!L11+[1]นครปฐม!L11</f>
        <v>0</v>
      </c>
      <c r="M11" s="47">
        <f>[1]กาญจนบุรี!M11+[1]นครปฐม!M11</f>
        <v>0</v>
      </c>
      <c r="N11" s="47">
        <f>[1]กาญจนบุรี!N11+[1]นครปฐม!N11</f>
        <v>0</v>
      </c>
      <c r="O11" s="47">
        <f>[1]กาญจนบุรี!O11+[1]นครปฐม!O11</f>
        <v>0</v>
      </c>
      <c r="P11" s="47">
        <f>[1]กาญจนบุรี!P11+[1]นครปฐม!P11</f>
        <v>0</v>
      </c>
      <c r="Q11" s="38">
        <f>[1]กาญจนบุรี!Q11+[1]นครปฐม!Q11</f>
        <v>2</v>
      </c>
      <c r="R11" s="30"/>
    </row>
    <row r="12" spans="1:18" ht="23.25" x14ac:dyDescent="0.5">
      <c r="A12" s="49"/>
      <c r="B12" s="50"/>
      <c r="C12" s="51"/>
      <c r="D12" s="52" t="s">
        <v>30</v>
      </c>
      <c r="E12" s="53">
        <f>[1]กาญจนบุรี!E12+[1]นครปฐม!E12</f>
        <v>0</v>
      </c>
      <c r="F12" s="53">
        <f>[1]กาญจนบุรี!F12+[1]นครปฐม!F12</f>
        <v>0</v>
      </c>
      <c r="G12" s="53">
        <f>[1]กาญจนบุรี!G12+[1]นครปฐม!G12</f>
        <v>1</v>
      </c>
      <c r="H12" s="53">
        <f>[1]กาญจนบุรี!H12+[1]นครปฐม!H12</f>
        <v>0</v>
      </c>
      <c r="I12" s="54">
        <f>[1]กาญจนบุรี!I12+[1]นครปฐม!I12</f>
        <v>2</v>
      </c>
      <c r="J12" s="53">
        <f>[1]กาญจนบุรี!J12+[1]นครปฐม!J12</f>
        <v>0</v>
      </c>
      <c r="K12" s="53">
        <f>[1]กาญจนบุรี!K12+[1]นครปฐม!K12</f>
        <v>0</v>
      </c>
      <c r="L12" s="53">
        <f>[1]กาญจนบุรี!L12+[1]นครปฐม!L12</f>
        <v>0</v>
      </c>
      <c r="M12" s="53">
        <f>[1]กาญจนบุรี!M12+[1]นครปฐม!M12</f>
        <v>0</v>
      </c>
      <c r="N12" s="53">
        <f>[1]กาญจนบุรี!N12+[1]นครปฐม!N12</f>
        <v>0</v>
      </c>
      <c r="O12" s="53">
        <f>[1]กาญจนบุรี!O12+[1]นครปฐม!O12</f>
        <v>0</v>
      </c>
      <c r="P12" s="53">
        <f>[1]กาญจนบุรี!P12+[1]นครปฐม!P12</f>
        <v>0</v>
      </c>
      <c r="Q12" s="42">
        <f>[1]กาญจนบุรี!Q12+[1]นครปฐม!Q12</f>
        <v>3</v>
      </c>
      <c r="R12" s="30"/>
    </row>
    <row r="13" spans="1:18" ht="23.25" x14ac:dyDescent="0.5">
      <c r="A13" s="43" t="s">
        <v>35</v>
      </c>
      <c r="B13" s="44" t="s">
        <v>36</v>
      </c>
      <c r="C13" s="45" t="s">
        <v>28</v>
      </c>
      <c r="D13" s="46" t="s">
        <v>29</v>
      </c>
      <c r="E13" s="47">
        <f>[1]กาญจนบุรี!E13+[1]นครปฐม!E13</f>
        <v>0</v>
      </c>
      <c r="F13" s="47">
        <f>[1]กาญจนบุรี!F13+[1]นครปฐม!F13</f>
        <v>0</v>
      </c>
      <c r="G13" s="47">
        <f>[1]กาญจนบุรี!G13+[1]นครปฐม!G13</f>
        <v>0</v>
      </c>
      <c r="H13" s="47">
        <f>[1]กาญจนบุรี!H13+[1]นครปฐม!H13</f>
        <v>0</v>
      </c>
      <c r="I13" s="48">
        <f>[1]กาญจนบุรี!I13+[1]นครปฐม!I13</f>
        <v>0</v>
      </c>
      <c r="J13" s="47">
        <f>[1]กาญจนบุรี!J13+[1]นครปฐม!J13</f>
        <v>5</v>
      </c>
      <c r="K13" s="47">
        <f>[1]กาญจนบุรี!K13+[1]นครปฐม!K13</f>
        <v>6</v>
      </c>
      <c r="L13" s="47">
        <f>[1]กาญจนบุรี!L13+[1]นครปฐม!L13</f>
        <v>5</v>
      </c>
      <c r="M13" s="47">
        <f>[1]กาญจนบุรี!M13+[1]นครปฐม!M13</f>
        <v>5</v>
      </c>
      <c r="N13" s="47">
        <f>[1]กาญจนบุรี!N13+[1]นครปฐม!N13</f>
        <v>5</v>
      </c>
      <c r="O13" s="47">
        <f>[1]กาญจนบุรี!O13+[1]นครปฐม!O13</f>
        <v>5</v>
      </c>
      <c r="P13" s="47">
        <f>[1]กาญจนบุรี!P13+[1]นครปฐม!P13</f>
        <v>5</v>
      </c>
      <c r="Q13" s="38">
        <f>[1]กาญจนบุรี!Q13+[1]นครปฐม!Q13</f>
        <v>36</v>
      </c>
      <c r="R13" s="30"/>
    </row>
    <row r="14" spans="1:18" ht="23.25" x14ac:dyDescent="0.5">
      <c r="A14" s="49"/>
      <c r="B14" s="50"/>
      <c r="C14" s="51"/>
      <c r="D14" s="52" t="s">
        <v>30</v>
      </c>
      <c r="E14" s="53">
        <f>[1]กาญจนบุรี!E14+[1]นครปฐม!E14</f>
        <v>0</v>
      </c>
      <c r="F14" s="53">
        <f>[1]กาญจนบุรี!F14+[1]นครปฐม!F14</f>
        <v>0</v>
      </c>
      <c r="G14" s="53">
        <f>[1]กาญจนบุรี!G14+[1]นครปฐม!G14</f>
        <v>0</v>
      </c>
      <c r="H14" s="53">
        <f>[1]กาญจนบุรี!H14+[1]นครปฐม!H14</f>
        <v>3</v>
      </c>
      <c r="I14" s="54">
        <f>[1]กาญจนบุรี!I14+[1]นครปฐม!I14</f>
        <v>4</v>
      </c>
      <c r="J14" s="53">
        <f>[1]กาญจนบุรี!J14+[1]นครปฐม!J14</f>
        <v>0</v>
      </c>
      <c r="K14" s="53">
        <f>[1]กาญจนบุรี!K14+[1]นครปฐม!K14</f>
        <v>0</v>
      </c>
      <c r="L14" s="53">
        <f>[1]กาญจนบุรี!L14+[1]นครปฐม!L14</f>
        <v>0</v>
      </c>
      <c r="M14" s="53">
        <f>[1]กาญจนบุรี!M14+[1]นครปฐม!M14</f>
        <v>0</v>
      </c>
      <c r="N14" s="53">
        <f>[1]กาญจนบุรี!N14+[1]นครปฐม!N14</f>
        <v>0</v>
      </c>
      <c r="O14" s="53">
        <f>[1]กาญจนบุรี!O14+[1]นครปฐม!O14</f>
        <v>0</v>
      </c>
      <c r="P14" s="53">
        <f>[1]กาญจนบุรี!P14+[1]นครปฐม!P14</f>
        <v>0</v>
      </c>
      <c r="Q14" s="42">
        <f>[1]กาญจนบุรี!Q14+[1]นครปฐม!Q14</f>
        <v>7</v>
      </c>
      <c r="R14" s="30"/>
    </row>
    <row r="15" spans="1:18" ht="23.25" x14ac:dyDescent="0.5">
      <c r="A15" s="43" t="s">
        <v>37</v>
      </c>
      <c r="B15" s="44" t="s">
        <v>38</v>
      </c>
      <c r="C15" s="45" t="s">
        <v>28</v>
      </c>
      <c r="D15" s="46" t="s">
        <v>29</v>
      </c>
      <c r="E15" s="47">
        <f>[1]กาญจนบุรี!E15+[1]นครปฐม!E15</f>
        <v>0</v>
      </c>
      <c r="F15" s="47">
        <f>[1]กาญจนบุรี!F15+[1]นครปฐม!F15</f>
        <v>0</v>
      </c>
      <c r="G15" s="47">
        <f>[1]กาญจนบุรี!G15+[1]นครปฐม!G15</f>
        <v>0</v>
      </c>
      <c r="H15" s="47">
        <f>[1]กาญจนบุรี!H15+[1]นครปฐม!H15</f>
        <v>0</v>
      </c>
      <c r="I15" s="48">
        <f>[1]กาญจนบุรี!I15+[1]นครปฐม!I15</f>
        <v>0</v>
      </c>
      <c r="J15" s="47">
        <f>[1]กาญจนบุรี!J15+[1]นครปฐม!J15</f>
        <v>0</v>
      </c>
      <c r="K15" s="47">
        <f>[1]กาญจนบุรี!K15+[1]นครปฐม!K15</f>
        <v>0</v>
      </c>
      <c r="L15" s="47">
        <f>[1]กาญจนบุรี!L15+[1]นครปฐม!L15</f>
        <v>0</v>
      </c>
      <c r="M15" s="47">
        <f>[1]กาญจนบุรี!M15+[1]นครปฐม!M15</f>
        <v>0</v>
      </c>
      <c r="N15" s="47">
        <f>[1]กาญจนบุรี!N15+[1]นครปฐม!N15</f>
        <v>0</v>
      </c>
      <c r="O15" s="47">
        <f>[1]กาญจนบุรี!O15+[1]นครปฐม!O15</f>
        <v>0</v>
      </c>
      <c r="P15" s="47">
        <f>[1]กาญจนบุรี!P15+[1]นครปฐม!P15</f>
        <v>0</v>
      </c>
      <c r="Q15" s="38">
        <f>[1]กาญจนบุรี!Q15+[1]นครปฐม!Q15</f>
        <v>0</v>
      </c>
      <c r="R15" s="30"/>
    </row>
    <row r="16" spans="1:18" ht="23.25" x14ac:dyDescent="0.5">
      <c r="A16" s="49"/>
      <c r="B16" s="50"/>
      <c r="C16" s="51"/>
      <c r="D16" s="52" t="s">
        <v>30</v>
      </c>
      <c r="E16" s="53">
        <f>[1]กาญจนบุรี!E16+[1]นครปฐม!E16</f>
        <v>0</v>
      </c>
      <c r="F16" s="53">
        <f>[1]กาญจนบุรี!F16+[1]นครปฐม!F16</f>
        <v>0</v>
      </c>
      <c r="G16" s="53">
        <f>[1]กาญจนบุรี!G16+[1]นครปฐม!G16</f>
        <v>0</v>
      </c>
      <c r="H16" s="53">
        <f>[1]กาญจนบุรี!H16+[1]นครปฐม!H16</f>
        <v>0</v>
      </c>
      <c r="I16" s="54">
        <f>[1]กาญจนบุรี!I16+[1]นครปฐม!I16</f>
        <v>0</v>
      </c>
      <c r="J16" s="53">
        <f>[1]กาญจนบุรี!J16+[1]นครปฐม!J16</f>
        <v>0</v>
      </c>
      <c r="K16" s="53">
        <f>[1]กาญจนบุรี!K16+[1]นครปฐม!K16</f>
        <v>0</v>
      </c>
      <c r="L16" s="53">
        <f>[1]กาญจนบุรี!L16+[1]นครปฐม!L16</f>
        <v>0</v>
      </c>
      <c r="M16" s="53">
        <f>[1]กาญจนบุรี!M16+[1]นครปฐม!M16</f>
        <v>0</v>
      </c>
      <c r="N16" s="53">
        <f>[1]กาญจนบุรี!N16+[1]นครปฐม!N16</f>
        <v>0</v>
      </c>
      <c r="O16" s="53">
        <f>[1]กาญจนบุรี!O16+[1]นครปฐม!O16</f>
        <v>0</v>
      </c>
      <c r="P16" s="53">
        <f>[1]กาญจนบุรี!P16+[1]นครปฐม!P16</f>
        <v>0</v>
      </c>
      <c r="Q16" s="42">
        <f>[1]กาญจนบุรี!Q16+[1]นครปฐม!Q16</f>
        <v>0</v>
      </c>
      <c r="R16" s="30"/>
    </row>
    <row r="17" spans="1:18" ht="23.25" x14ac:dyDescent="0.5">
      <c r="A17" s="43" t="s">
        <v>39</v>
      </c>
      <c r="B17" s="44" t="s">
        <v>40</v>
      </c>
      <c r="C17" s="45" t="s">
        <v>28</v>
      </c>
      <c r="D17" s="46" t="s">
        <v>29</v>
      </c>
      <c r="E17" s="47">
        <f>[1]กาญจนบุรี!E17+[1]นครปฐม!E17</f>
        <v>0</v>
      </c>
      <c r="F17" s="47">
        <f>[1]กาญจนบุรี!F17+[1]นครปฐม!F17</f>
        <v>0</v>
      </c>
      <c r="G17" s="47">
        <f>[1]กาญจนบุรี!G17+[1]นครปฐม!G17</f>
        <v>0</v>
      </c>
      <c r="H17" s="47">
        <f>[1]กาญจนบุรี!H17+[1]นครปฐม!H17</f>
        <v>0</v>
      </c>
      <c r="I17" s="48">
        <f>[1]กาญจนบุรี!I17+[1]นครปฐม!I17</f>
        <v>0</v>
      </c>
      <c r="J17" s="47">
        <f>[1]กาญจนบุรี!J17+[1]นครปฐม!J17</f>
        <v>0</v>
      </c>
      <c r="K17" s="47">
        <f>[1]กาญจนบุรี!K17+[1]นครปฐม!K17</f>
        <v>0</v>
      </c>
      <c r="L17" s="47">
        <f>[1]กาญจนบุรี!L17+[1]นครปฐม!L17</f>
        <v>0</v>
      </c>
      <c r="M17" s="47">
        <f>[1]กาญจนบุรี!M17+[1]นครปฐม!M17</f>
        <v>0</v>
      </c>
      <c r="N17" s="47">
        <f>[1]กาญจนบุรี!N17+[1]นครปฐม!N17</f>
        <v>0</v>
      </c>
      <c r="O17" s="47">
        <f>[1]กาญจนบุรี!O17+[1]นครปฐม!O17</f>
        <v>0</v>
      </c>
      <c r="P17" s="47">
        <f>[1]กาญจนบุรี!P17+[1]นครปฐม!P17</f>
        <v>0</v>
      </c>
      <c r="Q17" s="38">
        <f>[1]กาญจนบุรี!Q17+[1]นครปฐม!Q17</f>
        <v>0</v>
      </c>
      <c r="R17" s="30"/>
    </row>
    <row r="18" spans="1:18" ht="23.25" x14ac:dyDescent="0.5">
      <c r="A18" s="49"/>
      <c r="B18" s="50"/>
      <c r="C18" s="51"/>
      <c r="D18" s="52" t="s">
        <v>30</v>
      </c>
      <c r="E18" s="53">
        <f>[1]กาญจนบุรี!E18+[1]นครปฐม!E18</f>
        <v>0</v>
      </c>
      <c r="F18" s="53">
        <f>[1]กาญจนบุรี!F18+[1]นครปฐม!F18</f>
        <v>0</v>
      </c>
      <c r="G18" s="53">
        <f>[1]กาญจนบุรี!G18+[1]นครปฐม!G18</f>
        <v>0</v>
      </c>
      <c r="H18" s="53">
        <f>[1]กาญจนบุรี!H18+[1]นครปฐม!H18</f>
        <v>0</v>
      </c>
      <c r="I18" s="54">
        <f>[1]กาญจนบุรี!I18+[1]นครปฐม!I18</f>
        <v>0</v>
      </c>
      <c r="J18" s="53">
        <f>[1]กาญจนบุรี!J18+[1]นครปฐม!J18</f>
        <v>0</v>
      </c>
      <c r="K18" s="53">
        <f>[1]กาญจนบุรี!K18+[1]นครปฐม!K18</f>
        <v>0</v>
      </c>
      <c r="L18" s="53">
        <f>[1]กาญจนบุรี!L18+[1]นครปฐม!L18</f>
        <v>0</v>
      </c>
      <c r="M18" s="53">
        <f>[1]กาญจนบุรี!M18+[1]นครปฐม!M18</f>
        <v>0</v>
      </c>
      <c r="N18" s="53">
        <f>[1]กาญจนบุรี!N18+[1]นครปฐม!N18</f>
        <v>0</v>
      </c>
      <c r="O18" s="53">
        <f>[1]กาญจนบุรี!O18+[1]นครปฐม!O18</f>
        <v>0</v>
      </c>
      <c r="P18" s="53">
        <f>[1]กาญจนบุรี!P18+[1]นครปฐม!P18</f>
        <v>0</v>
      </c>
      <c r="Q18" s="42">
        <f>[1]กาญจนบุรี!Q18+[1]นครปฐม!Q18</f>
        <v>0</v>
      </c>
      <c r="R18" s="30"/>
    </row>
    <row r="19" spans="1:18" ht="23.25" x14ac:dyDescent="0.5">
      <c r="A19" s="43" t="s">
        <v>41</v>
      </c>
      <c r="B19" s="44" t="s">
        <v>42</v>
      </c>
      <c r="C19" s="45" t="s">
        <v>28</v>
      </c>
      <c r="D19" s="46" t="s">
        <v>29</v>
      </c>
      <c r="E19" s="47">
        <f>[1]กาญจนบุรี!E19+[1]นครปฐม!E19</f>
        <v>0</v>
      </c>
      <c r="F19" s="47">
        <f>[1]กาญจนบุรี!F19+[1]นครปฐม!F19</f>
        <v>0</v>
      </c>
      <c r="G19" s="47">
        <f>[1]กาญจนบุรี!G19+[1]นครปฐม!G19</f>
        <v>0</v>
      </c>
      <c r="H19" s="47">
        <f>[1]กาญจนบุรี!H19+[1]นครปฐม!H19</f>
        <v>0</v>
      </c>
      <c r="I19" s="48">
        <f>[1]กาญจนบุรี!I19+[1]นครปฐม!I19</f>
        <v>0</v>
      </c>
      <c r="J19" s="47">
        <f>[1]กาญจนบุรี!J19+[1]นครปฐม!J19</f>
        <v>0</v>
      </c>
      <c r="K19" s="47">
        <f>[1]กาญจนบุรี!K19+[1]นครปฐม!K19</f>
        <v>0</v>
      </c>
      <c r="L19" s="47">
        <f>[1]กาญจนบุรี!L19+[1]นครปฐม!L19</f>
        <v>0</v>
      </c>
      <c r="M19" s="47">
        <f>[1]กาญจนบุรี!M19+[1]นครปฐม!M19</f>
        <v>0</v>
      </c>
      <c r="N19" s="47">
        <f>[1]กาญจนบุรี!N19+[1]นครปฐม!N19</f>
        <v>0</v>
      </c>
      <c r="O19" s="47">
        <f>[1]กาญจนบุรี!O19+[1]นครปฐม!O19</f>
        <v>0</v>
      </c>
      <c r="P19" s="47">
        <f>[1]กาญจนบุรี!P19+[1]นครปฐม!P19</f>
        <v>0</v>
      </c>
      <c r="Q19" s="38">
        <f>[1]กาญจนบุรี!Q19+[1]นครปฐม!Q19</f>
        <v>0</v>
      </c>
      <c r="R19" s="30"/>
    </row>
    <row r="20" spans="1:18" ht="23.25" x14ac:dyDescent="0.5">
      <c r="A20" s="49"/>
      <c r="B20" s="50"/>
      <c r="C20" s="51"/>
      <c r="D20" s="52" t="s">
        <v>30</v>
      </c>
      <c r="E20" s="53">
        <f>[1]กาญจนบุรี!E20+[1]นครปฐม!E20</f>
        <v>0</v>
      </c>
      <c r="F20" s="53">
        <f>[1]กาญจนบุรี!F20+[1]นครปฐม!F20</f>
        <v>0</v>
      </c>
      <c r="G20" s="53">
        <f>[1]กาญจนบุรี!G20+[1]นครปฐม!G20</f>
        <v>0</v>
      </c>
      <c r="H20" s="53">
        <f>[1]กาญจนบุรี!H20+[1]นครปฐม!H20</f>
        <v>0</v>
      </c>
      <c r="I20" s="54">
        <f>[1]กาญจนบุรี!I20+[1]นครปฐม!I20</f>
        <v>0</v>
      </c>
      <c r="J20" s="53">
        <f>[1]กาญจนบุรี!J20+[1]นครปฐม!J20</f>
        <v>0</v>
      </c>
      <c r="K20" s="53">
        <f>[1]กาญจนบุรี!K20+[1]นครปฐม!K20</f>
        <v>0</v>
      </c>
      <c r="L20" s="53">
        <f>[1]กาญจนบุรี!L20+[1]นครปฐม!L20</f>
        <v>0</v>
      </c>
      <c r="M20" s="53">
        <f>[1]กาญจนบุรี!M20+[1]นครปฐม!M20</f>
        <v>0</v>
      </c>
      <c r="N20" s="53">
        <f>[1]กาญจนบุรี!N20+[1]นครปฐม!N20</f>
        <v>0</v>
      </c>
      <c r="O20" s="53">
        <f>[1]กาญจนบุรี!O20+[1]นครปฐม!O20</f>
        <v>0</v>
      </c>
      <c r="P20" s="53">
        <f>[1]กาญจนบุรี!P20+[1]นครปฐม!P20</f>
        <v>0</v>
      </c>
      <c r="Q20" s="42">
        <f>[1]กาญจนบุรี!Q20+[1]นครปฐม!Q20</f>
        <v>0</v>
      </c>
      <c r="R20" s="30"/>
    </row>
    <row r="21" spans="1:18" ht="23.25" x14ac:dyDescent="0.5">
      <c r="A21" s="43" t="s">
        <v>43</v>
      </c>
      <c r="B21" s="44" t="s">
        <v>44</v>
      </c>
      <c r="C21" s="45" t="s">
        <v>28</v>
      </c>
      <c r="D21" s="46" t="s">
        <v>29</v>
      </c>
      <c r="E21" s="47">
        <f>[1]กาญจนบุรี!E21+[1]นครปฐม!E21</f>
        <v>0</v>
      </c>
      <c r="F21" s="47">
        <f>[1]กาญจนบุรี!F21+[1]นครปฐม!F21</f>
        <v>0</v>
      </c>
      <c r="G21" s="47">
        <f>[1]กาญจนบุรี!G21+[1]นครปฐม!G21</f>
        <v>0</v>
      </c>
      <c r="H21" s="47">
        <f>[1]กาญจนบุรี!H21+[1]นครปฐม!H21</f>
        <v>0</v>
      </c>
      <c r="I21" s="48">
        <f>[1]กาญจนบุรี!I21+[1]นครปฐม!I21</f>
        <v>0</v>
      </c>
      <c r="J21" s="47">
        <f>[1]กาญจนบุรี!J21+[1]นครปฐม!J21</f>
        <v>0</v>
      </c>
      <c r="K21" s="47">
        <f>[1]กาญจนบุรี!K21+[1]นครปฐม!K21</f>
        <v>0</v>
      </c>
      <c r="L21" s="47">
        <f>[1]กาญจนบุรี!L21+[1]นครปฐม!L21</f>
        <v>0</v>
      </c>
      <c r="M21" s="47">
        <f>[1]กาญจนบุรี!M21+[1]นครปฐม!M21</f>
        <v>0</v>
      </c>
      <c r="N21" s="47">
        <f>[1]กาญจนบุรี!N21+[1]นครปฐม!N21</f>
        <v>0</v>
      </c>
      <c r="O21" s="47">
        <f>[1]กาญจนบุรี!O21+[1]นครปฐม!O21</f>
        <v>0</v>
      </c>
      <c r="P21" s="47">
        <f>[1]กาญจนบุรี!P21+[1]นครปฐม!P21</f>
        <v>0</v>
      </c>
      <c r="Q21" s="38">
        <f>[1]กาญจนบุรี!Q21+[1]นครปฐม!Q21</f>
        <v>0</v>
      </c>
      <c r="R21" s="30"/>
    </row>
    <row r="22" spans="1:18" ht="23.25" x14ac:dyDescent="0.5">
      <c r="A22" s="49"/>
      <c r="B22" s="50"/>
      <c r="C22" s="51"/>
      <c r="D22" s="52" t="s">
        <v>30</v>
      </c>
      <c r="E22" s="53">
        <f>[1]กาญจนบุรี!E22+[1]นครปฐม!E22</f>
        <v>0</v>
      </c>
      <c r="F22" s="53">
        <f>[1]กาญจนบุรี!F22+[1]นครปฐม!F22</f>
        <v>0</v>
      </c>
      <c r="G22" s="53">
        <f>[1]กาญจนบุรี!G22+[1]นครปฐม!G22</f>
        <v>0</v>
      </c>
      <c r="H22" s="53">
        <f>[1]กาญจนบุรี!H22+[1]นครปฐม!H22</f>
        <v>0</v>
      </c>
      <c r="I22" s="54">
        <f>[1]กาญจนบุรี!I22+[1]นครปฐม!I22</f>
        <v>0</v>
      </c>
      <c r="J22" s="53">
        <f>[1]กาญจนบุรี!J22+[1]นครปฐม!J22</f>
        <v>0</v>
      </c>
      <c r="K22" s="53">
        <f>[1]กาญจนบุรี!K22+[1]นครปฐม!K22</f>
        <v>0</v>
      </c>
      <c r="L22" s="53">
        <f>[1]กาญจนบุรี!L22+[1]นครปฐม!L22</f>
        <v>0</v>
      </c>
      <c r="M22" s="53">
        <f>[1]กาญจนบุรี!M22+[1]นครปฐม!M22</f>
        <v>0</v>
      </c>
      <c r="N22" s="53">
        <f>[1]กาญจนบุรี!N22+[1]นครปฐม!N22</f>
        <v>0</v>
      </c>
      <c r="O22" s="53">
        <f>[1]กาญจนบุรี!O22+[1]นครปฐม!O22</f>
        <v>0</v>
      </c>
      <c r="P22" s="53">
        <f>[1]กาญจนบุรี!P22+[1]นครปฐม!P22</f>
        <v>0</v>
      </c>
      <c r="Q22" s="42">
        <f>[1]กาญจนบุรี!Q22+[1]นครปฐม!Q22</f>
        <v>0</v>
      </c>
      <c r="R22" s="30"/>
    </row>
    <row r="23" spans="1:18" ht="23.25" x14ac:dyDescent="0.5">
      <c r="A23" s="43" t="s">
        <v>45</v>
      </c>
      <c r="B23" s="44" t="s">
        <v>46</v>
      </c>
      <c r="C23" s="45" t="s">
        <v>28</v>
      </c>
      <c r="D23" s="46" t="s">
        <v>29</v>
      </c>
      <c r="E23" s="47">
        <f>[1]กาญจนบุรี!E23+[1]นครปฐม!E23</f>
        <v>0</v>
      </c>
      <c r="F23" s="47">
        <f>[1]กาญจนบุรี!F23+[1]นครปฐม!F23</f>
        <v>0</v>
      </c>
      <c r="G23" s="47">
        <f>[1]กาญจนบุรี!G23+[1]นครปฐม!G23</f>
        <v>0</v>
      </c>
      <c r="H23" s="47">
        <f>[1]กาญจนบุรี!H23+[1]นครปฐม!H23</f>
        <v>0</v>
      </c>
      <c r="I23" s="48">
        <f>[1]กาญจนบุรี!I23+[1]นครปฐม!I23</f>
        <v>0</v>
      </c>
      <c r="J23" s="47">
        <f>[1]กาญจนบุรี!J23+[1]นครปฐม!J23</f>
        <v>0</v>
      </c>
      <c r="K23" s="47">
        <f>[1]กาญจนบุรี!K23+[1]นครปฐม!K23</f>
        <v>1</v>
      </c>
      <c r="L23" s="47">
        <f>[1]กาญจนบุรี!L23+[1]นครปฐม!L23</f>
        <v>0</v>
      </c>
      <c r="M23" s="47">
        <f>[1]กาญจนบุรี!M23+[1]นครปฐม!M23</f>
        <v>0</v>
      </c>
      <c r="N23" s="47">
        <f>[1]กาญจนบุรี!N23+[1]นครปฐม!N23</f>
        <v>0</v>
      </c>
      <c r="O23" s="47">
        <f>[1]กาญจนบุรี!O23+[1]นครปฐม!O23</f>
        <v>0</v>
      </c>
      <c r="P23" s="47">
        <f>[1]กาญจนบุรี!P23+[1]นครปฐม!P23</f>
        <v>0</v>
      </c>
      <c r="Q23" s="38">
        <f>[1]กาญจนบุรี!Q23+[1]นครปฐม!Q23</f>
        <v>1</v>
      </c>
      <c r="R23" s="30"/>
    </row>
    <row r="24" spans="1:18" ht="23.25" x14ac:dyDescent="0.5">
      <c r="A24" s="49"/>
      <c r="B24" s="50"/>
      <c r="C24" s="51"/>
      <c r="D24" s="52" t="s">
        <v>30</v>
      </c>
      <c r="E24" s="53">
        <f>[1]กาญจนบุรี!E24+[1]นครปฐม!E24</f>
        <v>0</v>
      </c>
      <c r="F24" s="53">
        <f>[1]กาญจนบุรี!F24+[1]นครปฐม!F24</f>
        <v>3</v>
      </c>
      <c r="G24" s="53">
        <f>[1]กาญจนบุรี!G24+[1]นครปฐม!G24</f>
        <v>0</v>
      </c>
      <c r="H24" s="53">
        <f>[1]กาญจนบุรี!H24+[1]นครปฐม!H24</f>
        <v>0</v>
      </c>
      <c r="I24" s="54">
        <f>[1]กาญจนบุรี!I24+[1]นครปฐม!I24</f>
        <v>0</v>
      </c>
      <c r="J24" s="53">
        <f>[1]กาญจนบุรี!J24+[1]นครปฐม!J24</f>
        <v>0</v>
      </c>
      <c r="K24" s="53">
        <f>[1]กาญจนบุรี!K24+[1]นครปฐม!K24</f>
        <v>0</v>
      </c>
      <c r="L24" s="53">
        <f>[1]กาญจนบุรี!L24+[1]นครปฐม!L24</f>
        <v>0</v>
      </c>
      <c r="M24" s="53">
        <f>[1]กาญจนบุรี!M24+[1]นครปฐม!M24</f>
        <v>0</v>
      </c>
      <c r="N24" s="53">
        <f>[1]กาญจนบุรี!N24+[1]นครปฐม!N24</f>
        <v>0</v>
      </c>
      <c r="O24" s="53">
        <f>[1]กาญจนบุรี!O24+[1]นครปฐม!O24</f>
        <v>0</v>
      </c>
      <c r="P24" s="53">
        <f>[1]กาญจนบุรี!P24+[1]นครปฐม!P24</f>
        <v>0</v>
      </c>
      <c r="Q24" s="42">
        <f>[1]กาญจนบุรี!Q24+[1]นครปฐม!Q24</f>
        <v>3</v>
      </c>
      <c r="R24" s="30"/>
    </row>
    <row r="25" spans="1:18" ht="23.25" x14ac:dyDescent="0.5">
      <c r="A25" s="43" t="s">
        <v>47</v>
      </c>
      <c r="B25" s="44" t="s">
        <v>48</v>
      </c>
      <c r="C25" s="45" t="s">
        <v>28</v>
      </c>
      <c r="D25" s="46" t="s">
        <v>29</v>
      </c>
      <c r="E25" s="47">
        <f>[1]กาญจนบุรี!E25+[1]นครปฐม!E25</f>
        <v>0</v>
      </c>
      <c r="F25" s="47">
        <f>[1]กาญจนบุรี!F25+[1]นครปฐม!F25</f>
        <v>0</v>
      </c>
      <c r="G25" s="47">
        <f>[1]กาญจนบุรี!G25+[1]นครปฐม!G25</f>
        <v>0</v>
      </c>
      <c r="H25" s="47">
        <f>[1]กาญจนบุรี!H25+[1]นครปฐม!H25</f>
        <v>0</v>
      </c>
      <c r="I25" s="48">
        <f>[1]กาญจนบุรี!I25+[1]นครปฐม!I25</f>
        <v>0</v>
      </c>
      <c r="J25" s="47">
        <f>[1]กาญจนบุรี!J25+[1]นครปฐม!J25</f>
        <v>0</v>
      </c>
      <c r="K25" s="47">
        <f>[1]กาญจนบุรี!K25+[1]นครปฐม!K25</f>
        <v>0</v>
      </c>
      <c r="L25" s="47">
        <f>[1]กาญจนบุรี!L25+[1]นครปฐม!L25</f>
        <v>0</v>
      </c>
      <c r="M25" s="47">
        <f>[1]กาญจนบุรี!M25+[1]นครปฐม!M25</f>
        <v>0</v>
      </c>
      <c r="N25" s="47">
        <f>[1]กาญจนบุรี!N25+[1]นครปฐม!N25</f>
        <v>0</v>
      </c>
      <c r="O25" s="47">
        <f>[1]กาญจนบุรี!O25+[1]นครปฐม!O25</f>
        <v>0</v>
      </c>
      <c r="P25" s="47">
        <f>[1]กาญจนบุรี!P25+[1]นครปฐม!P25</f>
        <v>0</v>
      </c>
      <c r="Q25" s="38">
        <f>[1]กาญจนบุรี!Q25+[1]นครปฐม!Q25</f>
        <v>0</v>
      </c>
      <c r="R25" s="30"/>
    </row>
    <row r="26" spans="1:18" ht="23.25" x14ac:dyDescent="0.5">
      <c r="A26" s="49"/>
      <c r="B26" s="50"/>
      <c r="C26" s="51"/>
      <c r="D26" s="52" t="s">
        <v>30</v>
      </c>
      <c r="E26" s="53">
        <f>[1]กาญจนบุรี!E26+[1]นครปฐม!E26</f>
        <v>0</v>
      </c>
      <c r="F26" s="53">
        <f>[1]กาญจนบุรี!F26+[1]นครปฐม!F26</f>
        <v>0</v>
      </c>
      <c r="G26" s="53">
        <f>[1]กาญจนบุรี!G26+[1]นครปฐม!G26</f>
        <v>0</v>
      </c>
      <c r="H26" s="53">
        <f>[1]กาญจนบุรี!H26+[1]นครปฐม!H26</f>
        <v>0</v>
      </c>
      <c r="I26" s="54">
        <f>[1]กาญจนบุรี!I26+[1]นครปฐม!I26</f>
        <v>0</v>
      </c>
      <c r="J26" s="53">
        <f>[1]กาญจนบุรี!J26+[1]นครปฐม!J26</f>
        <v>0</v>
      </c>
      <c r="K26" s="53">
        <f>[1]กาญจนบุรี!K26+[1]นครปฐม!K26</f>
        <v>0</v>
      </c>
      <c r="L26" s="53">
        <f>[1]กาญจนบุรี!L26+[1]นครปฐม!L26</f>
        <v>0</v>
      </c>
      <c r="M26" s="53">
        <f>[1]กาญจนบุรี!M26+[1]นครปฐม!M26</f>
        <v>0</v>
      </c>
      <c r="N26" s="53">
        <f>[1]กาญจนบุรี!N26+[1]นครปฐม!N26</f>
        <v>0</v>
      </c>
      <c r="O26" s="53">
        <f>[1]กาญจนบุรี!O26+[1]นครปฐม!O26</f>
        <v>0</v>
      </c>
      <c r="P26" s="53">
        <f>[1]กาญจนบุรี!P26+[1]นครปฐม!P26</f>
        <v>0</v>
      </c>
      <c r="Q26" s="42">
        <f>[1]กาญจนบุรี!Q26+[1]นครปฐม!Q26</f>
        <v>0</v>
      </c>
      <c r="R26" s="30"/>
    </row>
    <row r="27" spans="1:18" ht="23.25" x14ac:dyDescent="0.5">
      <c r="A27" s="43" t="s">
        <v>49</v>
      </c>
      <c r="B27" s="44" t="s">
        <v>50</v>
      </c>
      <c r="C27" s="45" t="s">
        <v>28</v>
      </c>
      <c r="D27" s="46" t="s">
        <v>29</v>
      </c>
      <c r="E27" s="47">
        <f>[1]กาญจนบุรี!E27+[1]นครปฐม!E27</f>
        <v>0</v>
      </c>
      <c r="F27" s="47">
        <f>[1]กาญจนบุรี!F27+[1]นครปฐม!F27</f>
        <v>0</v>
      </c>
      <c r="G27" s="47">
        <f>[1]กาญจนบุรี!G27+[1]นครปฐม!G27</f>
        <v>0</v>
      </c>
      <c r="H27" s="47">
        <f>[1]กาญจนบุรี!H27+[1]นครปฐม!H27</f>
        <v>0</v>
      </c>
      <c r="I27" s="48">
        <f>[1]กาญจนบุรี!I27+[1]นครปฐม!I27</f>
        <v>0</v>
      </c>
      <c r="J27" s="47">
        <f>[1]กาญจนบุรี!J27+[1]นครปฐม!J27</f>
        <v>0</v>
      </c>
      <c r="K27" s="47">
        <f>[1]กาญจนบุรี!K27+[1]นครปฐม!K27</f>
        <v>3</v>
      </c>
      <c r="L27" s="47">
        <f>[1]กาญจนบุรี!L27+[1]นครปฐม!L27</f>
        <v>2</v>
      </c>
      <c r="M27" s="47">
        <f>[1]กาญจนบุรี!M27+[1]นครปฐม!M27</f>
        <v>0</v>
      </c>
      <c r="N27" s="47">
        <f>[1]กาญจนบุรี!N27+[1]นครปฐม!N27</f>
        <v>0</v>
      </c>
      <c r="O27" s="47">
        <f>[1]กาญจนบุรี!O27+[1]นครปฐม!O27</f>
        <v>0</v>
      </c>
      <c r="P27" s="47">
        <f>[1]กาญจนบุรี!P27+[1]นครปฐม!P27</f>
        <v>0</v>
      </c>
      <c r="Q27" s="38">
        <f>[1]กาญจนบุรี!Q27+[1]นครปฐม!Q27</f>
        <v>5</v>
      </c>
      <c r="R27" s="30"/>
    </row>
    <row r="28" spans="1:18" ht="23.25" x14ac:dyDescent="0.5">
      <c r="A28" s="49"/>
      <c r="B28" s="50"/>
      <c r="C28" s="51"/>
      <c r="D28" s="52" t="s">
        <v>30</v>
      </c>
      <c r="E28" s="53">
        <f>[1]กาญจนบุรี!E28+[1]นครปฐม!E28</f>
        <v>0</v>
      </c>
      <c r="F28" s="53">
        <f>[1]กาญจนบุรี!F28+[1]นครปฐม!F28</f>
        <v>0</v>
      </c>
      <c r="G28" s="53">
        <f>[1]กาญจนบุรี!G28+[1]นครปฐม!G28</f>
        <v>0</v>
      </c>
      <c r="H28" s="53">
        <f>[1]กาญจนบุรี!H28+[1]นครปฐม!H28</f>
        <v>0</v>
      </c>
      <c r="I28" s="54">
        <f>[1]กาญจนบุรี!I28+[1]นครปฐม!I28</f>
        <v>0</v>
      </c>
      <c r="J28" s="53">
        <f>[1]กาญจนบุรี!J28+[1]นครปฐม!J28</f>
        <v>0</v>
      </c>
      <c r="K28" s="53">
        <f>[1]กาญจนบุรี!K28+[1]นครปฐม!K28</f>
        <v>0</v>
      </c>
      <c r="L28" s="53">
        <f>[1]กาญจนบุรี!L28+[1]นครปฐม!L28</f>
        <v>0</v>
      </c>
      <c r="M28" s="53">
        <f>[1]กาญจนบุรี!M28+[1]นครปฐม!M28</f>
        <v>0</v>
      </c>
      <c r="N28" s="53">
        <f>[1]กาญจนบุรี!N28+[1]นครปฐม!N28</f>
        <v>0</v>
      </c>
      <c r="O28" s="53">
        <f>[1]กาญจนบุรี!O28+[1]นครปฐม!O28</f>
        <v>0</v>
      </c>
      <c r="P28" s="53">
        <f>[1]กาญจนบุรี!P28+[1]นครปฐม!P28</f>
        <v>0</v>
      </c>
      <c r="Q28" s="42">
        <f>[1]กาญจนบุรี!Q28+[1]นครปฐม!Q28</f>
        <v>0</v>
      </c>
      <c r="R28" s="30"/>
    </row>
    <row r="29" spans="1:18" ht="23.25" x14ac:dyDescent="0.5">
      <c r="A29" s="43" t="s">
        <v>51</v>
      </c>
      <c r="B29" s="44" t="s">
        <v>52</v>
      </c>
      <c r="C29" s="45" t="s">
        <v>28</v>
      </c>
      <c r="D29" s="46" t="s">
        <v>29</v>
      </c>
      <c r="E29" s="47">
        <f>[1]กาญจนบุรี!E29+[1]นครปฐม!E29</f>
        <v>0</v>
      </c>
      <c r="F29" s="47">
        <f>[1]กาญจนบุรี!F29+[1]นครปฐม!F29</f>
        <v>0</v>
      </c>
      <c r="G29" s="47">
        <f>[1]กาญจนบุรี!G29+[1]นครปฐม!G29</f>
        <v>0</v>
      </c>
      <c r="H29" s="47">
        <f>[1]กาญจนบุรี!H29+[1]นครปฐม!H29</f>
        <v>0</v>
      </c>
      <c r="I29" s="48">
        <f>[1]กาญจนบุรี!I29+[1]นครปฐม!I29</f>
        <v>0</v>
      </c>
      <c r="J29" s="47">
        <f>[1]กาญจนบุรี!J29+[1]นครปฐม!J29</f>
        <v>0</v>
      </c>
      <c r="K29" s="47">
        <f>[1]กาญจนบุรี!K29+[1]นครปฐม!K29</f>
        <v>0</v>
      </c>
      <c r="L29" s="47">
        <f>[1]กาญจนบุรี!L29+[1]นครปฐม!L29</f>
        <v>0</v>
      </c>
      <c r="M29" s="47">
        <f>[1]กาญจนบุรี!M29+[1]นครปฐม!M29</f>
        <v>0</v>
      </c>
      <c r="N29" s="47">
        <f>[1]กาญจนบุรี!N29+[1]นครปฐม!N29</f>
        <v>0</v>
      </c>
      <c r="O29" s="47">
        <f>[1]กาญจนบุรี!O29+[1]นครปฐม!O29</f>
        <v>0</v>
      </c>
      <c r="P29" s="47">
        <f>[1]กาญจนบุรี!P29+[1]นครปฐม!P29</f>
        <v>0</v>
      </c>
      <c r="Q29" s="38">
        <f>[1]กาญจนบุรี!Q29+[1]นครปฐม!Q29</f>
        <v>0</v>
      </c>
      <c r="R29" s="30"/>
    </row>
    <row r="30" spans="1:18" ht="23.25" x14ac:dyDescent="0.5">
      <c r="A30" s="49"/>
      <c r="B30" s="50" t="s">
        <v>53</v>
      </c>
      <c r="C30" s="51"/>
      <c r="D30" s="52" t="s">
        <v>30</v>
      </c>
      <c r="E30" s="53">
        <f>[1]กาญจนบุรี!E30+[1]นครปฐม!E30</f>
        <v>0</v>
      </c>
      <c r="F30" s="53">
        <f>[1]กาญจนบุรี!F30+[1]นครปฐม!F30</f>
        <v>0</v>
      </c>
      <c r="G30" s="53">
        <f>[1]กาญจนบุรี!G30+[1]นครปฐม!G30</f>
        <v>0</v>
      </c>
      <c r="H30" s="53">
        <f>[1]กาญจนบุรี!H30+[1]นครปฐม!H30</f>
        <v>0</v>
      </c>
      <c r="I30" s="54">
        <f>[1]กาญจนบุรี!I30+[1]นครปฐม!I30</f>
        <v>0</v>
      </c>
      <c r="J30" s="53">
        <f>[1]กาญจนบุรี!J30+[1]นครปฐม!J30</f>
        <v>0</v>
      </c>
      <c r="K30" s="53">
        <f>[1]กาญจนบุรี!K30+[1]นครปฐม!K30</f>
        <v>0</v>
      </c>
      <c r="L30" s="53">
        <f>[1]กาญจนบุรี!L30+[1]นครปฐม!L30</f>
        <v>0</v>
      </c>
      <c r="M30" s="53">
        <f>[1]กาญจนบุรี!M30+[1]นครปฐม!M30</f>
        <v>0</v>
      </c>
      <c r="N30" s="53">
        <f>[1]กาญจนบุรี!N30+[1]นครปฐม!N30</f>
        <v>0</v>
      </c>
      <c r="O30" s="53">
        <f>[1]กาญจนบุรี!O30+[1]นครปฐม!O30</f>
        <v>0</v>
      </c>
      <c r="P30" s="53">
        <f>[1]กาญจนบุรี!P30+[1]นครปฐม!P30</f>
        <v>0</v>
      </c>
      <c r="Q30" s="42">
        <f>[1]กาญจนบุรี!Q30+[1]นครปฐม!Q30</f>
        <v>0</v>
      </c>
      <c r="R30" s="30"/>
    </row>
    <row r="31" spans="1:18" ht="23.25" x14ac:dyDescent="0.5">
      <c r="A31" s="43" t="s">
        <v>54</v>
      </c>
      <c r="B31" s="44" t="s">
        <v>55</v>
      </c>
      <c r="C31" s="45" t="s">
        <v>28</v>
      </c>
      <c r="D31" s="46" t="s">
        <v>29</v>
      </c>
      <c r="E31" s="47">
        <f>[1]กาญจนบุรี!E31+[1]นครปฐม!E31</f>
        <v>0</v>
      </c>
      <c r="F31" s="47">
        <f>[1]กาญจนบุรี!F31+[1]นครปฐม!F31</f>
        <v>0</v>
      </c>
      <c r="G31" s="47">
        <f>[1]กาญจนบุรี!G31+[1]นครปฐม!G31</f>
        <v>0</v>
      </c>
      <c r="H31" s="47">
        <f>[1]กาญจนบุรี!H31+[1]นครปฐม!H31</f>
        <v>0</v>
      </c>
      <c r="I31" s="48">
        <f>[1]กาญจนบุรี!I31+[1]นครปฐม!I31</f>
        <v>0</v>
      </c>
      <c r="J31" s="47">
        <f>[1]กาญจนบุรี!J31+[1]นครปฐม!J31</f>
        <v>0</v>
      </c>
      <c r="K31" s="47">
        <f>[1]กาญจนบุรี!K31+[1]นครปฐม!K31</f>
        <v>0</v>
      </c>
      <c r="L31" s="47">
        <f>[1]กาญจนบุรี!L31+[1]นครปฐม!L31</f>
        <v>0</v>
      </c>
      <c r="M31" s="47">
        <f>[1]กาญจนบุรี!M31+[1]นครปฐม!M31</f>
        <v>0</v>
      </c>
      <c r="N31" s="47">
        <f>[1]กาญจนบุรี!N31+[1]นครปฐม!N31</f>
        <v>0</v>
      </c>
      <c r="O31" s="47">
        <f>[1]กาญจนบุรี!O31+[1]นครปฐม!O31</f>
        <v>0</v>
      </c>
      <c r="P31" s="47">
        <f>[1]กาญจนบุรี!P31+[1]นครปฐม!P31</f>
        <v>0</v>
      </c>
      <c r="Q31" s="38">
        <f>[1]กาญจนบุรี!Q31+[1]นครปฐม!Q31</f>
        <v>0</v>
      </c>
      <c r="R31" s="30"/>
    </row>
    <row r="32" spans="1:18" ht="23.25" x14ac:dyDescent="0.5">
      <c r="A32" s="49"/>
      <c r="B32" s="50"/>
      <c r="C32" s="51"/>
      <c r="D32" s="52" t="s">
        <v>30</v>
      </c>
      <c r="E32" s="53">
        <f>[1]กาญจนบุรี!E32+[1]นครปฐม!E32</f>
        <v>0</v>
      </c>
      <c r="F32" s="53">
        <f>[1]กาญจนบุรี!F32+[1]นครปฐม!F32</f>
        <v>0</v>
      </c>
      <c r="G32" s="53">
        <f>[1]กาญจนบุรี!G32+[1]นครปฐม!G32</f>
        <v>0</v>
      </c>
      <c r="H32" s="53">
        <f>[1]กาญจนบุรี!H32+[1]นครปฐม!H32</f>
        <v>0</v>
      </c>
      <c r="I32" s="54">
        <f>[1]กาญจนบุรี!I32+[1]นครปฐม!I32</f>
        <v>0</v>
      </c>
      <c r="J32" s="53">
        <f>[1]กาญจนบุรี!J32+[1]นครปฐม!J32</f>
        <v>0</v>
      </c>
      <c r="K32" s="53">
        <f>[1]กาญจนบุรี!K32+[1]นครปฐม!K32</f>
        <v>0</v>
      </c>
      <c r="L32" s="53">
        <f>[1]กาญจนบุรี!L32+[1]นครปฐม!L32</f>
        <v>0</v>
      </c>
      <c r="M32" s="53">
        <f>[1]กาญจนบุรี!M32+[1]นครปฐม!M32</f>
        <v>0</v>
      </c>
      <c r="N32" s="53">
        <f>[1]กาญจนบุรี!N32+[1]นครปฐม!N32</f>
        <v>0</v>
      </c>
      <c r="O32" s="53">
        <f>[1]กาญจนบุรี!O32+[1]นครปฐม!O32</f>
        <v>0</v>
      </c>
      <c r="P32" s="53">
        <f>[1]กาญจนบุรี!P32+[1]นครปฐม!P32</f>
        <v>0</v>
      </c>
      <c r="Q32" s="42">
        <f>[1]กาญจนบุรี!Q32+[1]นครปฐม!Q32</f>
        <v>0</v>
      </c>
      <c r="R32" s="30"/>
    </row>
    <row r="33" spans="1:18" ht="23.25" x14ac:dyDescent="0.5">
      <c r="A33" s="43" t="s">
        <v>56</v>
      </c>
      <c r="B33" s="44" t="s">
        <v>57</v>
      </c>
      <c r="C33" s="45" t="s">
        <v>28</v>
      </c>
      <c r="D33" s="46" t="s">
        <v>29</v>
      </c>
      <c r="E33" s="47">
        <f>[1]กาญจนบุรี!E33+[1]นครปฐม!E33</f>
        <v>0</v>
      </c>
      <c r="F33" s="47">
        <f>[1]กาญจนบุรี!F33+[1]นครปฐม!F33</f>
        <v>0</v>
      </c>
      <c r="G33" s="47">
        <f>[1]กาญจนบุรี!G33+[1]นครปฐม!G33</f>
        <v>0</v>
      </c>
      <c r="H33" s="47">
        <f>[1]กาญจนบุรี!H33+[1]นครปฐม!H33</f>
        <v>0</v>
      </c>
      <c r="I33" s="48">
        <f>[1]กาญจนบุรี!I33+[1]นครปฐม!I33</f>
        <v>5</v>
      </c>
      <c r="J33" s="47">
        <f>[1]กาญจนบุรี!J33+[1]นครปฐม!J33</f>
        <v>5</v>
      </c>
      <c r="K33" s="47">
        <f>[1]กาญจนบุรี!K33+[1]นครปฐม!K33</f>
        <v>10</v>
      </c>
      <c r="L33" s="47">
        <f>[1]กาญจนบุรี!L33+[1]นครปฐม!L33</f>
        <v>11</v>
      </c>
      <c r="M33" s="47">
        <f>[1]กาญจนบุรี!M33+[1]นครปฐม!M33</f>
        <v>15</v>
      </c>
      <c r="N33" s="47">
        <f>[1]กาญจนบุรี!N33+[1]นครปฐม!N33</f>
        <v>15</v>
      </c>
      <c r="O33" s="47">
        <f>[1]กาญจนบุรี!O33+[1]นครปฐม!O33</f>
        <v>20</v>
      </c>
      <c r="P33" s="47">
        <f>[1]กาญจนบุรี!P33+[1]นครปฐม!P33</f>
        <v>20</v>
      </c>
      <c r="Q33" s="38">
        <f>[1]กาญจนบุรี!Q33+[1]นครปฐม!Q33</f>
        <v>101</v>
      </c>
      <c r="R33" s="30"/>
    </row>
    <row r="34" spans="1:18" ht="23.25" x14ac:dyDescent="0.5">
      <c r="A34" s="49"/>
      <c r="B34" s="50"/>
      <c r="C34" s="51"/>
      <c r="D34" s="52" t="s">
        <v>30</v>
      </c>
      <c r="E34" s="53">
        <f>[1]กาญจนบุรี!E34+[1]นครปฐม!E34</f>
        <v>0</v>
      </c>
      <c r="F34" s="53">
        <f>[1]กาญจนบุรี!F34+[1]นครปฐม!F34</f>
        <v>8</v>
      </c>
      <c r="G34" s="53">
        <f>[1]กาญจนบุรี!G34+[1]นครปฐม!G34</f>
        <v>2</v>
      </c>
      <c r="H34" s="53">
        <f>[1]กาญจนบุรี!H34+[1]นครปฐม!H34</f>
        <v>8</v>
      </c>
      <c r="I34" s="54">
        <f>[1]กาญจนบุรี!I34+[1]นครปฐม!I34</f>
        <v>7</v>
      </c>
      <c r="J34" s="53">
        <f>[1]กาญจนบุรี!J34+[1]นครปฐม!J34</f>
        <v>0</v>
      </c>
      <c r="K34" s="53">
        <f>[1]กาญจนบุรี!K34+[1]นครปฐม!K34</f>
        <v>0</v>
      </c>
      <c r="L34" s="53">
        <f>[1]กาญจนบุรี!L34+[1]นครปฐม!L34</f>
        <v>0</v>
      </c>
      <c r="M34" s="53">
        <f>[1]กาญจนบุรี!M34+[1]นครปฐม!M34</f>
        <v>0</v>
      </c>
      <c r="N34" s="53">
        <f>[1]กาญจนบุรี!N34+[1]นครปฐม!N34</f>
        <v>0</v>
      </c>
      <c r="O34" s="53">
        <f>[1]กาญจนบุรี!O34+[1]นครปฐม!O34</f>
        <v>0</v>
      </c>
      <c r="P34" s="53">
        <f>[1]กาญจนบุรี!P34+[1]นครปฐม!P34</f>
        <v>0</v>
      </c>
      <c r="Q34" s="42">
        <f>[1]กาญจนบุรี!Q34+[1]นครปฐม!Q34</f>
        <v>25</v>
      </c>
      <c r="R34" s="30"/>
    </row>
    <row r="35" spans="1:18" s="39" customFormat="1" ht="23.25" x14ac:dyDescent="0.5">
      <c r="A35" s="24">
        <v>1.2</v>
      </c>
      <c r="B35" s="37" t="s">
        <v>58</v>
      </c>
      <c r="C35" s="26" t="s">
        <v>28</v>
      </c>
      <c r="D35" s="27" t="s">
        <v>29</v>
      </c>
      <c r="E35" s="28">
        <f>[1]กาญจนบุรี!E35+[1]นครปฐม!E35</f>
        <v>0</v>
      </c>
      <c r="F35" s="28">
        <f>[1]กาญจนบุรี!F35+[1]นครปฐม!F35</f>
        <v>10</v>
      </c>
      <c r="G35" s="28">
        <f>[1]กาญจนบุรี!G35+[1]นครปฐม!G35</f>
        <v>0</v>
      </c>
      <c r="H35" s="28">
        <f>[1]กาญจนบุรี!H35+[1]นครปฐม!H35</f>
        <v>0</v>
      </c>
      <c r="I35" s="29">
        <f>[1]กาญจนบุรี!I35+[1]นครปฐม!I35</f>
        <v>0</v>
      </c>
      <c r="J35" s="28">
        <f>[1]กาญจนบุรี!J35+[1]นครปฐม!J35</f>
        <v>0</v>
      </c>
      <c r="K35" s="28">
        <f>[1]กาญจนบุรี!K35+[1]นครปฐม!K35</f>
        <v>4</v>
      </c>
      <c r="L35" s="28">
        <f>[1]กาญจนบุรี!L35+[1]นครปฐม!L35</f>
        <v>3</v>
      </c>
      <c r="M35" s="28">
        <f>[1]กาญจนบุรี!M35+[1]นครปฐม!M35</f>
        <v>1</v>
      </c>
      <c r="N35" s="28">
        <f>[1]กาญจนบุรี!N35+[1]นครปฐม!N35</f>
        <v>1</v>
      </c>
      <c r="O35" s="28">
        <f>[1]กาญจนบุรี!O35+[1]นครปฐม!O35</f>
        <v>3</v>
      </c>
      <c r="P35" s="28">
        <f>[1]กาญจนบุรี!P35+[1]นครปฐม!P35</f>
        <v>2</v>
      </c>
      <c r="Q35" s="38">
        <f>[1]กาญจนบุรี!Q35+[1]นครปฐม!Q35</f>
        <v>24</v>
      </c>
      <c r="R35" s="30"/>
    </row>
    <row r="36" spans="1:18" s="39" customFormat="1" ht="23.25" x14ac:dyDescent="0.5">
      <c r="A36" s="31"/>
      <c r="B36" s="40"/>
      <c r="C36" s="41"/>
      <c r="D36" s="34" t="s">
        <v>30</v>
      </c>
      <c r="E36" s="35">
        <f>[1]กาญจนบุรี!E36+[1]นครปฐม!E36</f>
        <v>0</v>
      </c>
      <c r="F36" s="35">
        <f>[1]กาญจนบุรี!F36+[1]นครปฐม!F36</f>
        <v>7</v>
      </c>
      <c r="G36" s="35">
        <f>[1]กาญจนบุรี!G36+[1]นครปฐม!G36</f>
        <v>3</v>
      </c>
      <c r="H36" s="35">
        <f>[1]กาญจนบุรี!H36+[1]นครปฐม!H36</f>
        <v>1</v>
      </c>
      <c r="I36" s="36">
        <f>[1]กาญจนบุรี!I36+[1]นครปฐม!I36</f>
        <v>2</v>
      </c>
      <c r="J36" s="35">
        <f>[1]กาญจนบุรี!J36+[1]นครปฐม!J36</f>
        <v>0</v>
      </c>
      <c r="K36" s="35">
        <f>[1]กาญจนบุรี!K36+[1]นครปฐม!K36</f>
        <v>0</v>
      </c>
      <c r="L36" s="35">
        <f>[1]กาญจนบุรี!L36+[1]นครปฐม!L36</f>
        <v>0</v>
      </c>
      <c r="M36" s="35">
        <f>[1]กาญจนบุรี!M36+[1]นครปฐม!M36</f>
        <v>0</v>
      </c>
      <c r="N36" s="35">
        <f>[1]กาญจนบุรี!N36+[1]นครปฐม!N36</f>
        <v>0</v>
      </c>
      <c r="O36" s="35">
        <f>[1]กาญจนบุรี!O36+[1]นครปฐม!O36</f>
        <v>0</v>
      </c>
      <c r="P36" s="35">
        <f>[1]กาญจนบุรี!P36+[1]นครปฐม!P36</f>
        <v>0</v>
      </c>
      <c r="Q36" s="42">
        <f>[1]กาญจนบุรี!Q36+[1]นครปฐม!Q36</f>
        <v>13</v>
      </c>
      <c r="R36" s="30"/>
    </row>
    <row r="37" spans="1:18" ht="23.25" x14ac:dyDescent="0.5">
      <c r="A37" s="43" t="s">
        <v>59</v>
      </c>
      <c r="B37" s="44" t="s">
        <v>34</v>
      </c>
      <c r="C37" s="45" t="s">
        <v>28</v>
      </c>
      <c r="D37" s="46" t="s">
        <v>29</v>
      </c>
      <c r="E37" s="47">
        <f>[1]กาญจนบุรี!E37+[1]นครปฐม!E37</f>
        <v>0</v>
      </c>
      <c r="F37" s="47">
        <f>[1]กาญจนบุรี!F37+[1]นครปฐม!F37</f>
        <v>0</v>
      </c>
      <c r="G37" s="47">
        <f>[1]กาญจนบุรี!G37+[1]นครปฐม!G37</f>
        <v>0</v>
      </c>
      <c r="H37" s="47">
        <f>[1]กาญจนบุรี!H37+[1]นครปฐม!H37</f>
        <v>0</v>
      </c>
      <c r="I37" s="48">
        <f>[1]กาญจนบุรี!I37+[1]นครปฐม!I37</f>
        <v>0</v>
      </c>
      <c r="J37" s="47">
        <f>[1]กาญจนบุรี!J37+[1]นครปฐม!J37</f>
        <v>0</v>
      </c>
      <c r="K37" s="47">
        <f>[1]กาญจนบุรี!K37+[1]นครปฐม!K37</f>
        <v>0</v>
      </c>
      <c r="L37" s="47">
        <f>[1]กาญจนบุรี!L37+[1]นครปฐม!L37</f>
        <v>0</v>
      </c>
      <c r="M37" s="47">
        <f>[1]กาญจนบุรี!M37+[1]นครปฐม!M37</f>
        <v>0</v>
      </c>
      <c r="N37" s="47">
        <f>[1]กาญจนบุรี!N37+[1]นครปฐม!N37</f>
        <v>0</v>
      </c>
      <c r="O37" s="47">
        <f>[1]กาญจนบุรี!O37+[1]นครปฐม!O37</f>
        <v>0</v>
      </c>
      <c r="P37" s="47">
        <f>[1]กาญจนบุรี!P37+[1]นครปฐม!P37</f>
        <v>0</v>
      </c>
      <c r="Q37" s="38">
        <f>[1]กาญจนบุรี!Q37+[1]นครปฐม!Q37</f>
        <v>0</v>
      </c>
      <c r="R37" s="30"/>
    </row>
    <row r="38" spans="1:18" ht="23.25" x14ac:dyDescent="0.5">
      <c r="A38" s="49"/>
      <c r="B38" s="50"/>
      <c r="C38" s="51"/>
      <c r="D38" s="52" t="s">
        <v>30</v>
      </c>
      <c r="E38" s="53">
        <f>[1]กาญจนบุรี!E38+[1]นครปฐม!E38</f>
        <v>0</v>
      </c>
      <c r="F38" s="53">
        <f>[1]กาญจนบุรี!F38+[1]นครปฐม!F38</f>
        <v>0</v>
      </c>
      <c r="G38" s="53">
        <f>[1]กาญจนบุรี!G38+[1]นครปฐม!G38</f>
        <v>0</v>
      </c>
      <c r="H38" s="53">
        <f>[1]กาญจนบุรี!H38+[1]นครปฐม!H38</f>
        <v>0</v>
      </c>
      <c r="I38" s="54">
        <f>[1]กาญจนบุรี!I38+[1]นครปฐม!I38</f>
        <v>0</v>
      </c>
      <c r="J38" s="53">
        <f>[1]กาญจนบุรี!J38+[1]นครปฐม!J38</f>
        <v>0</v>
      </c>
      <c r="K38" s="53">
        <f>[1]กาญจนบุรี!K38+[1]นครปฐม!K38</f>
        <v>0</v>
      </c>
      <c r="L38" s="53">
        <f>[1]กาญจนบุรี!L38+[1]นครปฐม!L38</f>
        <v>0</v>
      </c>
      <c r="M38" s="53">
        <f>[1]กาญจนบุรี!M38+[1]นครปฐม!M38</f>
        <v>0</v>
      </c>
      <c r="N38" s="53">
        <f>[1]กาญจนบุรี!N38+[1]นครปฐม!N38</f>
        <v>0</v>
      </c>
      <c r="O38" s="53">
        <f>[1]กาญจนบุรี!O38+[1]นครปฐม!O38</f>
        <v>0</v>
      </c>
      <c r="P38" s="53">
        <f>[1]กาญจนบุรี!P38+[1]นครปฐม!P38</f>
        <v>0</v>
      </c>
      <c r="Q38" s="42">
        <f>[1]กาญจนบุรี!Q38+[1]นครปฐม!Q38</f>
        <v>0</v>
      </c>
      <c r="R38" s="30"/>
    </row>
    <row r="39" spans="1:18" ht="23.25" x14ac:dyDescent="0.5">
      <c r="A39" s="43" t="s">
        <v>60</v>
      </c>
      <c r="B39" s="44" t="s">
        <v>36</v>
      </c>
      <c r="C39" s="45" t="s">
        <v>28</v>
      </c>
      <c r="D39" s="46" t="s">
        <v>29</v>
      </c>
      <c r="E39" s="47">
        <f>[1]กาญจนบุรี!E39+[1]นครปฐม!E39</f>
        <v>0</v>
      </c>
      <c r="F39" s="47">
        <f>[1]กาญจนบุรี!F39+[1]นครปฐม!F39</f>
        <v>0</v>
      </c>
      <c r="G39" s="47">
        <f>[1]กาญจนบุรี!G39+[1]นครปฐม!G39</f>
        <v>0</v>
      </c>
      <c r="H39" s="47">
        <f>[1]กาญจนบุรี!H39+[1]นครปฐม!H39</f>
        <v>0</v>
      </c>
      <c r="I39" s="48">
        <f>[1]กาญจนบุรี!I39+[1]นครปฐม!I39</f>
        <v>0</v>
      </c>
      <c r="J39" s="47">
        <f>[1]กาญจนบุรี!J39+[1]นครปฐม!J39</f>
        <v>0</v>
      </c>
      <c r="K39" s="47">
        <f>[1]กาญจนบุรี!K39+[1]นครปฐม!K39</f>
        <v>2</v>
      </c>
      <c r="L39" s="47">
        <f>[1]กาญจนบุรี!L39+[1]นครปฐม!L39</f>
        <v>0</v>
      </c>
      <c r="M39" s="47">
        <f>[1]กาญจนบุรี!M39+[1]นครปฐม!M39</f>
        <v>0</v>
      </c>
      <c r="N39" s="47">
        <f>[1]กาญจนบุรี!N39+[1]นครปฐม!N39</f>
        <v>0</v>
      </c>
      <c r="O39" s="47">
        <f>[1]กาญจนบุรี!O39+[1]นครปฐม!O39</f>
        <v>0</v>
      </c>
      <c r="P39" s="47">
        <f>[1]กาญจนบุรี!P39+[1]นครปฐม!P39</f>
        <v>0</v>
      </c>
      <c r="Q39" s="38">
        <f>[1]กาญจนบุรี!Q39+[1]นครปฐม!Q39</f>
        <v>2</v>
      </c>
      <c r="R39" s="30"/>
    </row>
    <row r="40" spans="1:18" ht="23.25" x14ac:dyDescent="0.5">
      <c r="A40" s="49"/>
      <c r="B40" s="50"/>
      <c r="C40" s="51"/>
      <c r="D40" s="52" t="s">
        <v>30</v>
      </c>
      <c r="E40" s="53">
        <f>[1]กาญจนบุรี!E40+[1]นครปฐม!E40</f>
        <v>0</v>
      </c>
      <c r="F40" s="53">
        <f>[1]กาญจนบุรี!F40+[1]นครปฐม!F40</f>
        <v>0</v>
      </c>
      <c r="G40" s="53">
        <f>[1]กาญจนบุรี!G40+[1]นครปฐม!G40</f>
        <v>0</v>
      </c>
      <c r="H40" s="53">
        <f>[1]กาญจนบุรี!H40+[1]นครปฐม!H40</f>
        <v>0</v>
      </c>
      <c r="I40" s="54">
        <f>[1]กาญจนบุรี!I40+[1]นครปฐม!I40</f>
        <v>1</v>
      </c>
      <c r="J40" s="53">
        <f>[1]กาญจนบุรี!J40+[1]นครปฐม!J40</f>
        <v>0</v>
      </c>
      <c r="K40" s="53">
        <f>[1]กาญจนบุรี!K40+[1]นครปฐม!K40</f>
        <v>0</v>
      </c>
      <c r="L40" s="53">
        <f>[1]กาญจนบุรี!L40+[1]นครปฐม!L40</f>
        <v>0</v>
      </c>
      <c r="M40" s="53">
        <f>[1]กาญจนบุรี!M40+[1]นครปฐม!M40</f>
        <v>0</v>
      </c>
      <c r="N40" s="53">
        <f>[1]กาญจนบุรี!N40+[1]นครปฐม!N40</f>
        <v>0</v>
      </c>
      <c r="O40" s="53">
        <f>[1]กาญจนบุรี!O40+[1]นครปฐม!O40</f>
        <v>0</v>
      </c>
      <c r="P40" s="53">
        <f>[1]กาญจนบุรี!P40+[1]นครปฐม!P40</f>
        <v>0</v>
      </c>
      <c r="Q40" s="42">
        <f>[1]กาญจนบุรี!Q40+[1]นครปฐม!Q40</f>
        <v>1</v>
      </c>
      <c r="R40" s="30"/>
    </row>
    <row r="41" spans="1:18" ht="23.25" x14ac:dyDescent="0.5">
      <c r="A41" s="43" t="s">
        <v>61</v>
      </c>
      <c r="B41" s="44" t="s">
        <v>38</v>
      </c>
      <c r="C41" s="45" t="s">
        <v>28</v>
      </c>
      <c r="D41" s="46" t="s">
        <v>29</v>
      </c>
      <c r="E41" s="47">
        <f>[1]กาญจนบุรี!E41+[1]นครปฐม!E41</f>
        <v>0</v>
      </c>
      <c r="F41" s="47">
        <f>[1]กาญจนบุรี!F41+[1]นครปฐม!F41</f>
        <v>0</v>
      </c>
      <c r="G41" s="47">
        <f>[1]กาญจนบุรี!G41+[1]นครปฐม!G41</f>
        <v>0</v>
      </c>
      <c r="H41" s="47">
        <f>[1]กาญจนบุรี!H41+[1]นครปฐม!H41</f>
        <v>0</v>
      </c>
      <c r="I41" s="48">
        <f>[1]กาญจนบุรี!I41+[1]นครปฐม!I41</f>
        <v>0</v>
      </c>
      <c r="J41" s="47">
        <f>[1]กาญจนบุรี!J41+[1]นครปฐม!J41</f>
        <v>0</v>
      </c>
      <c r="K41" s="47">
        <f>[1]กาญจนบุรี!K41+[1]นครปฐม!K41</f>
        <v>0</v>
      </c>
      <c r="L41" s="47">
        <f>[1]กาญจนบุรี!L41+[1]นครปฐม!L41</f>
        <v>0</v>
      </c>
      <c r="M41" s="47">
        <f>[1]กาญจนบุรี!M41+[1]นครปฐม!M41</f>
        <v>0</v>
      </c>
      <c r="N41" s="47">
        <f>[1]กาญจนบุรี!N41+[1]นครปฐม!N41</f>
        <v>0</v>
      </c>
      <c r="O41" s="47">
        <f>[1]กาญจนบุรี!O41+[1]นครปฐม!O41</f>
        <v>0</v>
      </c>
      <c r="P41" s="47">
        <f>[1]กาญจนบุรี!P41+[1]นครปฐม!P41</f>
        <v>0</v>
      </c>
      <c r="Q41" s="38">
        <f>[1]กาญจนบุรี!Q41+[1]นครปฐม!Q41</f>
        <v>0</v>
      </c>
      <c r="R41" s="30"/>
    </row>
    <row r="42" spans="1:18" ht="23.25" x14ac:dyDescent="0.5">
      <c r="A42" s="49"/>
      <c r="B42" s="50"/>
      <c r="C42" s="51"/>
      <c r="D42" s="52" t="s">
        <v>30</v>
      </c>
      <c r="E42" s="53">
        <f>[1]กาญจนบุรี!E42+[1]นครปฐม!E42</f>
        <v>0</v>
      </c>
      <c r="F42" s="53">
        <f>[1]กาญจนบุรี!F42+[1]นครปฐม!F42</f>
        <v>0</v>
      </c>
      <c r="G42" s="53">
        <f>[1]กาญจนบุรี!G42+[1]นครปฐม!G42</f>
        <v>0</v>
      </c>
      <c r="H42" s="53">
        <f>[1]กาญจนบุรี!H42+[1]นครปฐม!H42</f>
        <v>0</v>
      </c>
      <c r="I42" s="54">
        <f>[1]กาญจนบุรี!I42+[1]นครปฐม!I42</f>
        <v>0</v>
      </c>
      <c r="J42" s="53">
        <f>[1]กาญจนบุรี!J42+[1]นครปฐม!J42</f>
        <v>0</v>
      </c>
      <c r="K42" s="53">
        <f>[1]กาญจนบุรี!K42+[1]นครปฐม!K42</f>
        <v>0</v>
      </c>
      <c r="L42" s="53">
        <f>[1]กาญจนบุรี!L42+[1]นครปฐม!L42</f>
        <v>0</v>
      </c>
      <c r="M42" s="53">
        <f>[1]กาญจนบุรี!M42+[1]นครปฐม!M42</f>
        <v>0</v>
      </c>
      <c r="N42" s="53">
        <f>[1]กาญจนบุรี!N42+[1]นครปฐม!N42</f>
        <v>0</v>
      </c>
      <c r="O42" s="53">
        <f>[1]กาญจนบุรี!O42+[1]นครปฐม!O42</f>
        <v>0</v>
      </c>
      <c r="P42" s="53">
        <f>[1]กาญจนบุรี!P42+[1]นครปฐม!P42</f>
        <v>0</v>
      </c>
      <c r="Q42" s="42">
        <f>[1]กาญจนบุรี!Q42+[1]นครปฐม!Q42</f>
        <v>0</v>
      </c>
      <c r="R42" s="30"/>
    </row>
    <row r="43" spans="1:18" ht="23.25" x14ac:dyDescent="0.5">
      <c r="A43" s="43" t="s">
        <v>62</v>
      </c>
      <c r="B43" s="44" t="s">
        <v>40</v>
      </c>
      <c r="C43" s="45" t="s">
        <v>28</v>
      </c>
      <c r="D43" s="46" t="s">
        <v>29</v>
      </c>
      <c r="E43" s="47">
        <f>[1]กาญจนบุรี!E43+[1]นครปฐม!E43</f>
        <v>0</v>
      </c>
      <c r="F43" s="47">
        <f>[1]กาญจนบุรี!F43+[1]นครปฐม!F43</f>
        <v>0</v>
      </c>
      <c r="G43" s="47">
        <f>[1]กาญจนบุรี!G43+[1]นครปฐม!G43</f>
        <v>0</v>
      </c>
      <c r="H43" s="47">
        <f>[1]กาญจนบุรี!H43+[1]นครปฐม!H43</f>
        <v>0</v>
      </c>
      <c r="I43" s="48">
        <f>[1]กาญจนบุรี!I43+[1]นครปฐม!I43</f>
        <v>0</v>
      </c>
      <c r="J43" s="47">
        <f>[1]กาญจนบุรี!J43+[1]นครปฐม!J43</f>
        <v>0</v>
      </c>
      <c r="K43" s="47">
        <f>[1]กาญจนบุรี!K43+[1]นครปฐม!K43</f>
        <v>0</v>
      </c>
      <c r="L43" s="47">
        <f>[1]กาญจนบุรี!L43+[1]นครปฐม!L43</f>
        <v>0</v>
      </c>
      <c r="M43" s="47">
        <f>[1]กาญจนบุรี!M43+[1]นครปฐม!M43</f>
        <v>0</v>
      </c>
      <c r="N43" s="47">
        <f>[1]กาญจนบุรี!N43+[1]นครปฐม!N43</f>
        <v>0</v>
      </c>
      <c r="O43" s="47">
        <f>[1]กาญจนบุรี!O43+[1]นครปฐม!O43</f>
        <v>0</v>
      </c>
      <c r="P43" s="47">
        <f>[1]กาญจนบุรี!P43+[1]นครปฐม!P43</f>
        <v>0</v>
      </c>
      <c r="Q43" s="38">
        <f>[1]กาญจนบุรี!Q43+[1]นครปฐม!Q43</f>
        <v>0</v>
      </c>
      <c r="R43" s="30"/>
    </row>
    <row r="44" spans="1:18" ht="23.25" x14ac:dyDescent="0.5">
      <c r="A44" s="49"/>
      <c r="B44" s="50"/>
      <c r="C44" s="51"/>
      <c r="D44" s="52" t="s">
        <v>30</v>
      </c>
      <c r="E44" s="53">
        <f>[1]กาญจนบุรี!E44+[1]นครปฐม!E44</f>
        <v>0</v>
      </c>
      <c r="F44" s="53">
        <f>[1]กาญจนบุรี!F44+[1]นครปฐม!F44</f>
        <v>0</v>
      </c>
      <c r="G44" s="53">
        <f>[1]กาญจนบุรี!G44+[1]นครปฐม!G44</f>
        <v>0</v>
      </c>
      <c r="H44" s="53">
        <f>[1]กาญจนบุรี!H44+[1]นครปฐม!H44</f>
        <v>0</v>
      </c>
      <c r="I44" s="54">
        <f>[1]กาญจนบุรี!I44+[1]นครปฐม!I44</f>
        <v>0</v>
      </c>
      <c r="J44" s="53">
        <f>[1]กาญจนบุรี!J44+[1]นครปฐม!J44</f>
        <v>0</v>
      </c>
      <c r="K44" s="53">
        <f>[1]กาญจนบุรี!K44+[1]นครปฐม!K44</f>
        <v>0</v>
      </c>
      <c r="L44" s="53">
        <f>[1]กาญจนบุรี!L44+[1]นครปฐม!L44</f>
        <v>0</v>
      </c>
      <c r="M44" s="53">
        <f>[1]กาญจนบุรี!M44+[1]นครปฐม!M44</f>
        <v>0</v>
      </c>
      <c r="N44" s="53">
        <f>[1]กาญจนบุรี!N44+[1]นครปฐม!N44</f>
        <v>0</v>
      </c>
      <c r="O44" s="53">
        <f>[1]กาญจนบุรี!O44+[1]นครปฐม!O44</f>
        <v>0</v>
      </c>
      <c r="P44" s="53">
        <f>[1]กาญจนบุรี!P44+[1]นครปฐม!P44</f>
        <v>0</v>
      </c>
      <c r="Q44" s="42">
        <f>[1]กาญจนบุรี!Q44+[1]นครปฐม!Q44</f>
        <v>0</v>
      </c>
      <c r="R44" s="30"/>
    </row>
    <row r="45" spans="1:18" ht="23.25" x14ac:dyDescent="0.5">
      <c r="A45" s="43" t="s">
        <v>63</v>
      </c>
      <c r="B45" s="44" t="s">
        <v>42</v>
      </c>
      <c r="C45" s="45" t="s">
        <v>28</v>
      </c>
      <c r="D45" s="46" t="s">
        <v>29</v>
      </c>
      <c r="E45" s="47">
        <f>[1]กาญจนบุรี!E45+[1]นครปฐม!E45</f>
        <v>0</v>
      </c>
      <c r="F45" s="47">
        <f>[1]กาญจนบุรี!F45+[1]นครปฐม!F45</f>
        <v>0</v>
      </c>
      <c r="G45" s="47">
        <f>[1]กาญจนบุรี!G45+[1]นครปฐม!G45</f>
        <v>0</v>
      </c>
      <c r="H45" s="47">
        <f>[1]กาญจนบุรี!H45+[1]นครปฐม!H45</f>
        <v>0</v>
      </c>
      <c r="I45" s="48">
        <f>[1]กาญจนบุรี!I45+[1]นครปฐม!I45</f>
        <v>0</v>
      </c>
      <c r="J45" s="47">
        <f>[1]กาญจนบุรี!J45+[1]นครปฐม!J45</f>
        <v>0</v>
      </c>
      <c r="K45" s="47">
        <f>[1]กาญจนบุรี!K45+[1]นครปฐม!K45</f>
        <v>0</v>
      </c>
      <c r="L45" s="47">
        <f>[1]กาญจนบุรี!L45+[1]นครปฐม!L45</f>
        <v>0</v>
      </c>
      <c r="M45" s="47">
        <f>[1]กาญจนบุรี!M45+[1]นครปฐม!M45</f>
        <v>0</v>
      </c>
      <c r="N45" s="47">
        <f>[1]กาญจนบุรี!N45+[1]นครปฐม!N45</f>
        <v>0</v>
      </c>
      <c r="O45" s="47">
        <f>[1]กาญจนบุรี!O45+[1]นครปฐม!O45</f>
        <v>0</v>
      </c>
      <c r="P45" s="47">
        <f>[1]กาญจนบุรี!P45+[1]นครปฐม!P45</f>
        <v>0</v>
      </c>
      <c r="Q45" s="38">
        <f>[1]กาญจนบุรี!Q45+[1]นครปฐม!Q45</f>
        <v>0</v>
      </c>
      <c r="R45" s="30"/>
    </row>
    <row r="46" spans="1:18" ht="23.25" x14ac:dyDescent="0.5">
      <c r="A46" s="49"/>
      <c r="B46" s="50"/>
      <c r="C46" s="51"/>
      <c r="D46" s="52" t="s">
        <v>30</v>
      </c>
      <c r="E46" s="53">
        <f>[1]กาญจนบุรี!E46+[1]นครปฐม!E46</f>
        <v>0</v>
      </c>
      <c r="F46" s="53">
        <f>[1]กาญจนบุรี!F46+[1]นครปฐม!F46</f>
        <v>0</v>
      </c>
      <c r="G46" s="53">
        <f>[1]กาญจนบุรี!G46+[1]นครปฐม!G46</f>
        <v>0</v>
      </c>
      <c r="H46" s="53">
        <f>[1]กาญจนบุรี!H46+[1]นครปฐม!H46</f>
        <v>0</v>
      </c>
      <c r="I46" s="54">
        <f>[1]กาญจนบุรี!I46+[1]นครปฐม!I46</f>
        <v>0</v>
      </c>
      <c r="J46" s="53">
        <f>[1]กาญจนบุรี!J46+[1]นครปฐม!J46</f>
        <v>0</v>
      </c>
      <c r="K46" s="53">
        <f>[1]กาญจนบุรี!K46+[1]นครปฐม!K46</f>
        <v>0</v>
      </c>
      <c r="L46" s="53">
        <f>[1]กาญจนบุรี!L46+[1]นครปฐม!L46</f>
        <v>0</v>
      </c>
      <c r="M46" s="53">
        <f>[1]กาญจนบุรี!M46+[1]นครปฐม!M46</f>
        <v>0</v>
      </c>
      <c r="N46" s="53">
        <f>[1]กาญจนบุรี!N46+[1]นครปฐม!N46</f>
        <v>0</v>
      </c>
      <c r="O46" s="53">
        <f>[1]กาญจนบุรี!O46+[1]นครปฐม!O46</f>
        <v>0</v>
      </c>
      <c r="P46" s="53">
        <f>[1]กาญจนบุรี!P46+[1]นครปฐม!P46</f>
        <v>0</v>
      </c>
      <c r="Q46" s="42">
        <f>[1]กาญจนบุรี!Q46+[1]นครปฐม!Q46</f>
        <v>0</v>
      </c>
      <c r="R46" s="30"/>
    </row>
    <row r="47" spans="1:18" ht="23.25" x14ac:dyDescent="0.5">
      <c r="A47" s="43" t="s">
        <v>64</v>
      </c>
      <c r="B47" s="44" t="s">
        <v>44</v>
      </c>
      <c r="C47" s="45" t="s">
        <v>28</v>
      </c>
      <c r="D47" s="46" t="s">
        <v>29</v>
      </c>
      <c r="E47" s="47">
        <f>[1]กาญจนบุรี!E47+[1]นครปฐม!E47</f>
        <v>0</v>
      </c>
      <c r="F47" s="47">
        <f>[1]กาญจนบุรี!F47+[1]นครปฐม!F47</f>
        <v>0</v>
      </c>
      <c r="G47" s="47">
        <f>[1]กาญจนบุรี!G47+[1]นครปฐม!G47</f>
        <v>0</v>
      </c>
      <c r="H47" s="47">
        <f>[1]กาญจนบุรี!H47+[1]นครปฐม!H47</f>
        <v>0</v>
      </c>
      <c r="I47" s="48">
        <f>[1]กาญจนบุรี!I47+[1]นครปฐม!I47</f>
        <v>0</v>
      </c>
      <c r="J47" s="47">
        <f>[1]กาญจนบุรี!J47+[1]นครปฐม!J47</f>
        <v>0</v>
      </c>
      <c r="K47" s="47">
        <f>[1]กาญจนบุรี!K47+[1]นครปฐม!K47</f>
        <v>0</v>
      </c>
      <c r="L47" s="47">
        <f>[1]กาญจนบุรี!L47+[1]นครปฐม!L47</f>
        <v>0</v>
      </c>
      <c r="M47" s="47">
        <f>[1]กาญจนบุรี!M47+[1]นครปฐม!M47</f>
        <v>0</v>
      </c>
      <c r="N47" s="47">
        <f>[1]กาญจนบุรี!N47+[1]นครปฐม!N47</f>
        <v>0</v>
      </c>
      <c r="O47" s="47">
        <f>[1]กาญจนบุรี!O47+[1]นครปฐม!O47</f>
        <v>0</v>
      </c>
      <c r="P47" s="47">
        <f>[1]กาญจนบุรี!P47+[1]นครปฐม!P47</f>
        <v>0</v>
      </c>
      <c r="Q47" s="38">
        <f>[1]กาญจนบุรี!Q47+[1]นครปฐม!Q47</f>
        <v>0</v>
      </c>
      <c r="R47" s="30"/>
    </row>
    <row r="48" spans="1:18" ht="23.25" x14ac:dyDescent="0.5">
      <c r="A48" s="49"/>
      <c r="B48" s="50"/>
      <c r="C48" s="51"/>
      <c r="D48" s="52" t="s">
        <v>30</v>
      </c>
      <c r="E48" s="53">
        <f>[1]กาญจนบุรี!E48+[1]นครปฐม!E48</f>
        <v>0</v>
      </c>
      <c r="F48" s="53">
        <f>[1]กาญจนบุรี!F48+[1]นครปฐม!F48</f>
        <v>0</v>
      </c>
      <c r="G48" s="53">
        <f>[1]กาญจนบุรี!G48+[1]นครปฐม!G48</f>
        <v>0</v>
      </c>
      <c r="H48" s="53">
        <f>[1]กาญจนบุรี!H48+[1]นครปฐม!H48</f>
        <v>0</v>
      </c>
      <c r="I48" s="54">
        <f>[1]กาญจนบุรี!I48+[1]นครปฐม!I48</f>
        <v>0</v>
      </c>
      <c r="J48" s="53">
        <f>[1]กาญจนบุรี!J48+[1]นครปฐม!J48</f>
        <v>0</v>
      </c>
      <c r="K48" s="53">
        <f>[1]กาญจนบุรี!K48+[1]นครปฐม!K48</f>
        <v>0</v>
      </c>
      <c r="L48" s="53">
        <f>[1]กาญจนบุรี!L48+[1]นครปฐม!L48</f>
        <v>0</v>
      </c>
      <c r="M48" s="53">
        <f>[1]กาญจนบุรี!M48+[1]นครปฐม!M48</f>
        <v>0</v>
      </c>
      <c r="N48" s="53">
        <f>[1]กาญจนบุรี!N48+[1]นครปฐม!N48</f>
        <v>0</v>
      </c>
      <c r="O48" s="53">
        <f>[1]กาญจนบุรี!O48+[1]นครปฐม!O48</f>
        <v>0</v>
      </c>
      <c r="P48" s="53">
        <f>[1]กาญจนบุรี!P48+[1]นครปฐม!P48</f>
        <v>0</v>
      </c>
      <c r="Q48" s="42">
        <f>[1]กาญจนบุรี!Q48+[1]นครปฐม!Q48</f>
        <v>0</v>
      </c>
      <c r="R48" s="30"/>
    </row>
    <row r="49" spans="1:18" ht="23.25" x14ac:dyDescent="0.5">
      <c r="A49" s="43" t="s">
        <v>65</v>
      </c>
      <c r="B49" s="44" t="s">
        <v>46</v>
      </c>
      <c r="C49" s="45" t="s">
        <v>28</v>
      </c>
      <c r="D49" s="46" t="s">
        <v>29</v>
      </c>
      <c r="E49" s="47">
        <f>[1]กาญจนบุรี!E49+[1]นครปฐม!E49</f>
        <v>0</v>
      </c>
      <c r="F49" s="47">
        <f>[1]กาญจนบุรี!F49+[1]นครปฐม!F49</f>
        <v>1</v>
      </c>
      <c r="G49" s="47">
        <f>[1]กาญจนบุรี!G49+[1]นครปฐม!G49</f>
        <v>0</v>
      </c>
      <c r="H49" s="47">
        <f>[1]กาญจนบุรี!H49+[1]นครปฐม!H49</f>
        <v>0</v>
      </c>
      <c r="I49" s="48">
        <f>[1]กาญจนบุรี!I49+[1]นครปฐม!I49</f>
        <v>0</v>
      </c>
      <c r="J49" s="47">
        <f>[1]กาญจนบุรี!J49+[1]นครปฐม!J49</f>
        <v>0</v>
      </c>
      <c r="K49" s="47">
        <f>[1]กาญจนบุรี!K49+[1]นครปฐม!K49</f>
        <v>0</v>
      </c>
      <c r="L49" s="47">
        <f>[1]กาญจนบุรี!L49+[1]นครปฐม!L49</f>
        <v>1</v>
      </c>
      <c r="M49" s="47">
        <f>[1]กาญจนบุรี!M49+[1]นครปฐม!M49</f>
        <v>0</v>
      </c>
      <c r="N49" s="47">
        <f>[1]กาญจนบุรี!N49+[1]นครปฐม!N49</f>
        <v>0</v>
      </c>
      <c r="O49" s="47">
        <f>[1]กาญจนบุรี!O49+[1]นครปฐม!O49</f>
        <v>0</v>
      </c>
      <c r="P49" s="47">
        <f>[1]กาญจนบุรี!P49+[1]นครปฐม!P49</f>
        <v>0</v>
      </c>
      <c r="Q49" s="38">
        <f>[1]กาญจนบุรี!Q49+[1]นครปฐม!Q49</f>
        <v>2</v>
      </c>
      <c r="R49" s="30"/>
    </row>
    <row r="50" spans="1:18" ht="23.25" x14ac:dyDescent="0.5">
      <c r="A50" s="49"/>
      <c r="B50" s="50"/>
      <c r="C50" s="51"/>
      <c r="D50" s="52" t="s">
        <v>30</v>
      </c>
      <c r="E50" s="53">
        <f>[1]กาญจนบุรี!E50+[1]นครปฐม!E50</f>
        <v>0</v>
      </c>
      <c r="F50" s="53">
        <f>[1]กาญจนบุรี!F50+[1]นครปฐม!F50</f>
        <v>1</v>
      </c>
      <c r="G50" s="53">
        <f>[1]กาญจนบุรี!G50+[1]นครปฐม!G50</f>
        <v>0</v>
      </c>
      <c r="H50" s="53">
        <f>[1]กาญจนบุรี!H50+[1]นครปฐม!H50</f>
        <v>1</v>
      </c>
      <c r="I50" s="54">
        <f>[1]กาญจนบุรี!I50+[1]นครปฐม!I50</f>
        <v>0</v>
      </c>
      <c r="J50" s="53">
        <f>[1]กาญจนบุรี!J50+[1]นครปฐม!J50</f>
        <v>0</v>
      </c>
      <c r="K50" s="53">
        <f>[1]กาญจนบุรี!K50+[1]นครปฐม!K50</f>
        <v>0</v>
      </c>
      <c r="L50" s="53">
        <f>[1]กาญจนบุรี!L50+[1]นครปฐม!L50</f>
        <v>0</v>
      </c>
      <c r="M50" s="53">
        <f>[1]กาญจนบุรี!M50+[1]นครปฐม!M50</f>
        <v>0</v>
      </c>
      <c r="N50" s="53">
        <f>[1]กาญจนบุรี!N50+[1]นครปฐม!N50</f>
        <v>0</v>
      </c>
      <c r="O50" s="53">
        <f>[1]กาญจนบุรี!O50+[1]นครปฐม!O50</f>
        <v>0</v>
      </c>
      <c r="P50" s="53">
        <f>[1]กาญจนบุรี!P50+[1]นครปฐม!P50</f>
        <v>0</v>
      </c>
      <c r="Q50" s="42">
        <f>[1]กาญจนบุรี!Q50+[1]นครปฐม!Q50</f>
        <v>2</v>
      </c>
      <c r="R50" s="30"/>
    </row>
    <row r="51" spans="1:18" ht="23.25" x14ac:dyDescent="0.5">
      <c r="A51" s="43" t="s">
        <v>66</v>
      </c>
      <c r="B51" s="44" t="s">
        <v>48</v>
      </c>
      <c r="C51" s="45" t="s">
        <v>28</v>
      </c>
      <c r="D51" s="46" t="s">
        <v>29</v>
      </c>
      <c r="E51" s="47">
        <f>[1]กาญจนบุรี!E51+[1]นครปฐม!E51</f>
        <v>0</v>
      </c>
      <c r="F51" s="47">
        <f>[1]กาญจนบุรี!F51+[1]นครปฐม!F51</f>
        <v>0</v>
      </c>
      <c r="G51" s="47">
        <f>[1]กาญจนบุรี!G51+[1]นครปฐม!G51</f>
        <v>0</v>
      </c>
      <c r="H51" s="47">
        <f>[1]กาญจนบุรี!H51+[1]นครปฐม!H51</f>
        <v>0</v>
      </c>
      <c r="I51" s="48">
        <f>[1]กาญจนบุรี!I51+[1]นครปฐม!I51</f>
        <v>0</v>
      </c>
      <c r="J51" s="47">
        <f>[1]กาญจนบุรี!J51+[1]นครปฐม!J51</f>
        <v>0</v>
      </c>
      <c r="K51" s="47">
        <f>[1]กาญจนบุรี!K51+[1]นครปฐม!K51</f>
        <v>0</v>
      </c>
      <c r="L51" s="47">
        <f>[1]กาญจนบุรี!L51+[1]นครปฐม!L51</f>
        <v>0</v>
      </c>
      <c r="M51" s="47">
        <f>[1]กาญจนบุรี!M51+[1]นครปฐม!M51</f>
        <v>0</v>
      </c>
      <c r="N51" s="47">
        <f>[1]กาญจนบุรี!N51+[1]นครปฐม!N51</f>
        <v>0</v>
      </c>
      <c r="O51" s="47">
        <f>[1]กาญจนบุรี!O51+[1]นครปฐม!O51</f>
        <v>0</v>
      </c>
      <c r="P51" s="47">
        <f>[1]กาญจนบุรี!P51+[1]นครปฐม!P51</f>
        <v>0</v>
      </c>
      <c r="Q51" s="38">
        <f>[1]กาญจนบุรี!Q51+[1]นครปฐม!Q51</f>
        <v>0</v>
      </c>
      <c r="R51" s="30"/>
    </row>
    <row r="52" spans="1:18" ht="23.25" x14ac:dyDescent="0.5">
      <c r="A52" s="49"/>
      <c r="B52" s="50"/>
      <c r="C52" s="51"/>
      <c r="D52" s="52" t="s">
        <v>30</v>
      </c>
      <c r="E52" s="53">
        <f>[1]กาญจนบุรี!E52+[1]นครปฐม!E52</f>
        <v>0</v>
      </c>
      <c r="F52" s="53">
        <f>[1]กาญจนบุรี!F52+[1]นครปฐม!F52</f>
        <v>0</v>
      </c>
      <c r="G52" s="53">
        <f>[1]กาญจนบุรี!G52+[1]นครปฐม!G52</f>
        <v>0</v>
      </c>
      <c r="H52" s="53">
        <f>[1]กาญจนบุรี!H52+[1]นครปฐม!H52</f>
        <v>0</v>
      </c>
      <c r="I52" s="54">
        <f>[1]กาญจนบุรี!I52+[1]นครปฐม!I52</f>
        <v>0</v>
      </c>
      <c r="J52" s="53">
        <f>[1]กาญจนบุรี!J52+[1]นครปฐม!J52</f>
        <v>0</v>
      </c>
      <c r="K52" s="53">
        <f>[1]กาญจนบุรี!K52+[1]นครปฐม!K52</f>
        <v>0</v>
      </c>
      <c r="L52" s="53">
        <f>[1]กาญจนบุรี!L52+[1]นครปฐม!L52</f>
        <v>0</v>
      </c>
      <c r="M52" s="53">
        <f>[1]กาญจนบุรี!M52+[1]นครปฐม!M52</f>
        <v>0</v>
      </c>
      <c r="N52" s="53">
        <f>[1]กาญจนบุรี!N52+[1]นครปฐม!N52</f>
        <v>0</v>
      </c>
      <c r="O52" s="53">
        <f>[1]กาญจนบุรี!O52+[1]นครปฐม!O52</f>
        <v>0</v>
      </c>
      <c r="P52" s="53">
        <f>[1]กาญจนบุรี!P52+[1]นครปฐม!P52</f>
        <v>0</v>
      </c>
      <c r="Q52" s="42">
        <f>[1]กาญจนบุรี!Q52+[1]นครปฐม!Q52</f>
        <v>0</v>
      </c>
      <c r="R52" s="30"/>
    </row>
    <row r="53" spans="1:18" ht="23.25" x14ac:dyDescent="0.5">
      <c r="A53" s="43" t="s">
        <v>67</v>
      </c>
      <c r="B53" s="44" t="s">
        <v>50</v>
      </c>
      <c r="C53" s="45" t="s">
        <v>28</v>
      </c>
      <c r="D53" s="46" t="s">
        <v>29</v>
      </c>
      <c r="E53" s="47">
        <f>[1]กาญจนบุรี!E53+[1]นครปฐม!E53</f>
        <v>0</v>
      </c>
      <c r="F53" s="47">
        <f>[1]กาญจนบุรี!F53+[1]นครปฐม!F53</f>
        <v>0</v>
      </c>
      <c r="G53" s="47">
        <f>[1]กาญจนบุรี!G53+[1]นครปฐม!G53</f>
        <v>0</v>
      </c>
      <c r="H53" s="47">
        <f>[1]กาญจนบุรี!H53+[1]นครปฐม!H53</f>
        <v>0</v>
      </c>
      <c r="I53" s="48">
        <f>[1]กาญจนบุรี!I53+[1]นครปฐม!I53</f>
        <v>0</v>
      </c>
      <c r="J53" s="47">
        <f>[1]กาญจนบุรี!J53+[1]นครปฐม!J53</f>
        <v>0</v>
      </c>
      <c r="K53" s="47">
        <f>[1]กาญจนบุรี!K53+[1]นครปฐม!K53</f>
        <v>0</v>
      </c>
      <c r="L53" s="47">
        <f>[1]กาญจนบุรี!L53+[1]นครปฐม!L53</f>
        <v>0</v>
      </c>
      <c r="M53" s="47">
        <f>[1]กาญจนบุรี!M53+[1]นครปฐม!M53</f>
        <v>0</v>
      </c>
      <c r="N53" s="47">
        <f>[1]กาญจนบุรี!N53+[1]นครปฐม!N53</f>
        <v>0</v>
      </c>
      <c r="O53" s="47">
        <f>[1]กาญจนบุรี!O53+[1]นครปฐม!O53</f>
        <v>0</v>
      </c>
      <c r="P53" s="47">
        <f>[1]กาญจนบุรี!P53+[1]นครปฐม!P53</f>
        <v>0</v>
      </c>
      <c r="Q53" s="38">
        <f>[1]กาญจนบุรี!Q53+[1]นครปฐม!Q53</f>
        <v>0</v>
      </c>
      <c r="R53" s="30"/>
    </row>
    <row r="54" spans="1:18" ht="23.25" x14ac:dyDescent="0.5">
      <c r="A54" s="49"/>
      <c r="B54" s="50"/>
      <c r="C54" s="51"/>
      <c r="D54" s="52" t="s">
        <v>30</v>
      </c>
      <c r="E54" s="53">
        <f>[1]กาญจนบุรี!E54+[1]นครปฐม!E54</f>
        <v>0</v>
      </c>
      <c r="F54" s="53">
        <f>[1]กาญจนบุรี!F54+[1]นครปฐม!F54</f>
        <v>0</v>
      </c>
      <c r="G54" s="53">
        <f>[1]กาญจนบุรี!G54+[1]นครปฐม!G54</f>
        <v>0</v>
      </c>
      <c r="H54" s="53">
        <f>[1]กาญจนบุรี!H54+[1]นครปฐม!H54</f>
        <v>0</v>
      </c>
      <c r="I54" s="54">
        <f>[1]กาญจนบุรี!I54+[1]นครปฐม!I54</f>
        <v>0</v>
      </c>
      <c r="J54" s="53">
        <f>[1]กาญจนบุรี!J54+[1]นครปฐม!J54</f>
        <v>0</v>
      </c>
      <c r="K54" s="53">
        <f>[1]กาญจนบุรี!K54+[1]นครปฐม!K54</f>
        <v>0</v>
      </c>
      <c r="L54" s="53">
        <f>[1]กาญจนบุรี!L54+[1]นครปฐม!L54</f>
        <v>0</v>
      </c>
      <c r="M54" s="53">
        <f>[1]กาญจนบุรี!M54+[1]นครปฐม!M54</f>
        <v>0</v>
      </c>
      <c r="N54" s="53">
        <f>[1]กาญจนบุรี!N54+[1]นครปฐม!N54</f>
        <v>0</v>
      </c>
      <c r="O54" s="53">
        <f>[1]กาญจนบุรี!O54+[1]นครปฐม!O54</f>
        <v>0</v>
      </c>
      <c r="P54" s="53">
        <f>[1]กาญจนบุรี!P54+[1]นครปฐม!P54</f>
        <v>0</v>
      </c>
      <c r="Q54" s="42">
        <f>[1]กาญจนบุรี!Q54+[1]นครปฐม!Q54</f>
        <v>0</v>
      </c>
      <c r="R54" s="30"/>
    </row>
    <row r="55" spans="1:18" ht="23.25" x14ac:dyDescent="0.5">
      <c r="A55" s="43" t="s">
        <v>68</v>
      </c>
      <c r="B55" s="44" t="s">
        <v>52</v>
      </c>
      <c r="C55" s="45" t="s">
        <v>28</v>
      </c>
      <c r="D55" s="46" t="s">
        <v>29</v>
      </c>
      <c r="E55" s="47">
        <f>[1]กาญจนบุรี!E55+[1]นครปฐม!E55</f>
        <v>0</v>
      </c>
      <c r="F55" s="47">
        <f>[1]กาญจนบุรี!F55+[1]นครปฐม!F55</f>
        <v>0</v>
      </c>
      <c r="G55" s="47">
        <f>[1]กาญจนบุรี!G55+[1]นครปฐม!G55</f>
        <v>0</v>
      </c>
      <c r="H55" s="47">
        <f>[1]กาญจนบุรี!H55+[1]นครปฐม!H55</f>
        <v>0</v>
      </c>
      <c r="I55" s="48">
        <f>[1]กาญจนบุรี!I55+[1]นครปฐม!I55</f>
        <v>0</v>
      </c>
      <c r="J55" s="47">
        <f>[1]กาญจนบุรี!J55+[1]นครปฐม!J55</f>
        <v>0</v>
      </c>
      <c r="K55" s="47">
        <f>[1]กาญจนบุรี!K55+[1]นครปฐม!K55</f>
        <v>0</v>
      </c>
      <c r="L55" s="47">
        <f>[1]กาญจนบุรี!L55+[1]นครปฐม!L55</f>
        <v>0</v>
      </c>
      <c r="M55" s="47">
        <f>[1]กาญจนบุรี!M55+[1]นครปฐม!M55</f>
        <v>0</v>
      </c>
      <c r="N55" s="47">
        <f>[1]กาญจนบุรี!N55+[1]นครปฐม!N55</f>
        <v>0</v>
      </c>
      <c r="O55" s="47">
        <f>[1]กาญจนบุรี!O55+[1]นครปฐม!O55</f>
        <v>0</v>
      </c>
      <c r="P55" s="47">
        <f>[1]กาญจนบุรี!P55+[1]นครปฐม!P55</f>
        <v>0</v>
      </c>
      <c r="Q55" s="38">
        <f>[1]กาญจนบุรี!Q55+[1]นครปฐม!Q55</f>
        <v>0</v>
      </c>
      <c r="R55" s="30"/>
    </row>
    <row r="56" spans="1:18" ht="23.25" x14ac:dyDescent="0.5">
      <c r="A56" s="49"/>
      <c r="B56" s="50" t="s">
        <v>53</v>
      </c>
      <c r="C56" s="51"/>
      <c r="D56" s="52" t="s">
        <v>30</v>
      </c>
      <c r="E56" s="53">
        <f>[1]กาญจนบุรี!E56+[1]นครปฐม!E56</f>
        <v>0</v>
      </c>
      <c r="F56" s="53">
        <f>[1]กาญจนบุรี!F56+[1]นครปฐม!F56</f>
        <v>0</v>
      </c>
      <c r="G56" s="53">
        <f>[1]กาญจนบุรี!G56+[1]นครปฐม!G56</f>
        <v>0</v>
      </c>
      <c r="H56" s="53">
        <f>[1]กาญจนบุรี!H56+[1]นครปฐม!H56</f>
        <v>0</v>
      </c>
      <c r="I56" s="54">
        <f>[1]กาญจนบุรี!I56+[1]นครปฐม!I56</f>
        <v>0</v>
      </c>
      <c r="J56" s="53">
        <f>[1]กาญจนบุรี!J56+[1]นครปฐม!J56</f>
        <v>0</v>
      </c>
      <c r="K56" s="53">
        <f>[1]กาญจนบุรี!K56+[1]นครปฐม!K56</f>
        <v>0</v>
      </c>
      <c r="L56" s="53">
        <f>[1]กาญจนบุรี!L56+[1]นครปฐม!L56</f>
        <v>0</v>
      </c>
      <c r="M56" s="53">
        <f>[1]กาญจนบุรี!M56+[1]นครปฐม!M56</f>
        <v>0</v>
      </c>
      <c r="N56" s="53">
        <f>[1]กาญจนบุรี!N56+[1]นครปฐม!N56</f>
        <v>0</v>
      </c>
      <c r="O56" s="53">
        <f>[1]กาญจนบุรี!O56+[1]นครปฐม!O56</f>
        <v>0</v>
      </c>
      <c r="P56" s="53">
        <f>[1]กาญจนบุรี!P56+[1]นครปฐม!P56</f>
        <v>0</v>
      </c>
      <c r="Q56" s="42">
        <f>[1]กาญจนบุรี!Q56+[1]นครปฐม!Q56</f>
        <v>0</v>
      </c>
      <c r="R56" s="30"/>
    </row>
    <row r="57" spans="1:18" ht="23.25" x14ac:dyDescent="0.5">
      <c r="A57" s="43" t="s">
        <v>69</v>
      </c>
      <c r="B57" s="44" t="s">
        <v>55</v>
      </c>
      <c r="C57" s="45" t="s">
        <v>28</v>
      </c>
      <c r="D57" s="46" t="s">
        <v>29</v>
      </c>
      <c r="E57" s="47">
        <f>[1]กาญจนบุรี!E57+[1]นครปฐม!E57</f>
        <v>0</v>
      </c>
      <c r="F57" s="47">
        <f>[1]กาญจนบุรี!F57+[1]นครปฐม!F57</f>
        <v>0</v>
      </c>
      <c r="G57" s="47">
        <f>[1]กาญจนบุรี!G57+[1]นครปฐม!G57</f>
        <v>0</v>
      </c>
      <c r="H57" s="47">
        <f>[1]กาญจนบุรี!H57+[1]นครปฐม!H57</f>
        <v>0</v>
      </c>
      <c r="I57" s="48">
        <f>[1]กาญจนบุรี!I57+[1]นครปฐม!I57</f>
        <v>0</v>
      </c>
      <c r="J57" s="47">
        <f>[1]กาญจนบุรี!J57+[1]นครปฐม!J57</f>
        <v>0</v>
      </c>
      <c r="K57" s="47">
        <f>[1]กาญจนบุรี!K57+[1]นครปฐม!K57</f>
        <v>0</v>
      </c>
      <c r="L57" s="47">
        <f>[1]กาญจนบุรี!L57+[1]นครปฐม!L57</f>
        <v>0</v>
      </c>
      <c r="M57" s="47">
        <f>[1]กาญจนบุรี!M57+[1]นครปฐม!M57</f>
        <v>0</v>
      </c>
      <c r="N57" s="47">
        <f>[1]กาญจนบุรี!N57+[1]นครปฐม!N57</f>
        <v>0</v>
      </c>
      <c r="O57" s="47">
        <f>[1]กาญจนบุรี!O57+[1]นครปฐม!O57</f>
        <v>0</v>
      </c>
      <c r="P57" s="47">
        <f>[1]กาญจนบุรี!P57+[1]นครปฐม!P57</f>
        <v>0</v>
      </c>
      <c r="Q57" s="38">
        <f>[1]กาญจนบุรี!Q57+[1]นครปฐม!Q57</f>
        <v>0</v>
      </c>
      <c r="R57" s="30"/>
    </row>
    <row r="58" spans="1:18" ht="23.25" x14ac:dyDescent="0.5">
      <c r="A58" s="49"/>
      <c r="B58" s="50"/>
      <c r="C58" s="51"/>
      <c r="D58" s="52" t="s">
        <v>30</v>
      </c>
      <c r="E58" s="53">
        <f>[1]กาญจนบุรี!E58+[1]นครปฐม!E58</f>
        <v>0</v>
      </c>
      <c r="F58" s="53">
        <f>[1]กาญจนบุรี!F58+[1]นครปฐม!F58</f>
        <v>0</v>
      </c>
      <c r="G58" s="53">
        <f>[1]กาญจนบุรี!G58+[1]นครปฐม!G58</f>
        <v>0</v>
      </c>
      <c r="H58" s="53">
        <f>[1]กาญจนบุรี!H58+[1]นครปฐม!H58</f>
        <v>0</v>
      </c>
      <c r="I58" s="54">
        <f>[1]กาญจนบุรี!I58+[1]นครปฐม!I58</f>
        <v>0</v>
      </c>
      <c r="J58" s="53">
        <f>[1]กาญจนบุรี!J58+[1]นครปฐม!J58</f>
        <v>0</v>
      </c>
      <c r="K58" s="53">
        <f>[1]กาญจนบุรี!K58+[1]นครปฐม!K58</f>
        <v>0</v>
      </c>
      <c r="L58" s="53">
        <f>[1]กาญจนบุรี!L58+[1]นครปฐม!L58</f>
        <v>0</v>
      </c>
      <c r="M58" s="53">
        <f>[1]กาญจนบุรี!M58+[1]นครปฐม!M58</f>
        <v>0</v>
      </c>
      <c r="N58" s="53">
        <f>[1]กาญจนบุรี!N58+[1]นครปฐม!N58</f>
        <v>0</v>
      </c>
      <c r="O58" s="53">
        <f>[1]กาญจนบุรี!O58+[1]นครปฐม!O58</f>
        <v>0</v>
      </c>
      <c r="P58" s="53">
        <f>[1]กาญจนบุรี!P58+[1]นครปฐม!P58</f>
        <v>0</v>
      </c>
      <c r="Q58" s="42">
        <f>[1]กาญจนบุรี!Q58+[1]นครปฐม!Q58</f>
        <v>0</v>
      </c>
      <c r="R58" s="30"/>
    </row>
    <row r="59" spans="1:18" ht="23.25" x14ac:dyDescent="0.5">
      <c r="A59" s="43" t="s">
        <v>70</v>
      </c>
      <c r="B59" s="44" t="s">
        <v>57</v>
      </c>
      <c r="C59" s="45" t="s">
        <v>28</v>
      </c>
      <c r="D59" s="46" t="s">
        <v>29</v>
      </c>
      <c r="E59" s="47">
        <f>[1]กาญจนบุรี!E59+[1]นครปฐม!E59</f>
        <v>0</v>
      </c>
      <c r="F59" s="47">
        <f>[1]กาญจนบุรี!F59+[1]นครปฐม!F59</f>
        <v>9</v>
      </c>
      <c r="G59" s="47">
        <f>[1]กาญจนบุรี!G59+[1]นครปฐม!G59</f>
        <v>0</v>
      </c>
      <c r="H59" s="47">
        <f>[1]กาญจนบุรี!H59+[1]นครปฐม!H59</f>
        <v>0</v>
      </c>
      <c r="I59" s="48">
        <f>[1]กาญจนบุรี!I59+[1]นครปฐม!I59</f>
        <v>0</v>
      </c>
      <c r="J59" s="47">
        <f>[1]กาญจนบุรี!J59+[1]นครปฐม!J59</f>
        <v>0</v>
      </c>
      <c r="K59" s="47">
        <f>[1]กาญจนบุรี!K59+[1]นครปฐม!K59</f>
        <v>2</v>
      </c>
      <c r="L59" s="47">
        <f>[1]กาญจนบุรี!L59+[1]นครปฐม!L59</f>
        <v>2</v>
      </c>
      <c r="M59" s="47">
        <f>[1]กาญจนบุรี!M59+[1]นครปฐม!M59</f>
        <v>1</v>
      </c>
      <c r="N59" s="47">
        <f>[1]กาญจนบุรี!N59+[1]นครปฐม!N59</f>
        <v>1</v>
      </c>
      <c r="O59" s="47">
        <f>[1]กาญจนบุรี!O59+[1]นครปฐม!O59</f>
        <v>3</v>
      </c>
      <c r="P59" s="47">
        <f>[1]กาญจนบุรี!P59+[1]นครปฐม!P59</f>
        <v>2</v>
      </c>
      <c r="Q59" s="38">
        <f>[1]กาญจนบุรี!Q59+[1]นครปฐม!Q59</f>
        <v>20</v>
      </c>
      <c r="R59" s="30"/>
    </row>
    <row r="60" spans="1:18" ht="23.25" x14ac:dyDescent="0.5">
      <c r="A60" s="49"/>
      <c r="B60" s="50"/>
      <c r="C60" s="51"/>
      <c r="D60" s="52" t="s">
        <v>30</v>
      </c>
      <c r="E60" s="53">
        <f>[1]กาญจนบุรี!E60+[1]นครปฐม!E60</f>
        <v>0</v>
      </c>
      <c r="F60" s="53">
        <f>[1]กาญจนบุรี!F60+[1]นครปฐม!F60</f>
        <v>6</v>
      </c>
      <c r="G60" s="53">
        <f>[1]กาญจนบุรี!G60+[1]นครปฐม!G60</f>
        <v>3</v>
      </c>
      <c r="H60" s="53">
        <f>[1]กาญจนบุรี!H60+[1]นครปฐม!H60</f>
        <v>0</v>
      </c>
      <c r="I60" s="54">
        <f>[1]กาญจนบุรี!I60+[1]นครปฐม!I60</f>
        <v>1</v>
      </c>
      <c r="J60" s="53">
        <f>[1]กาญจนบุรี!J60+[1]นครปฐม!J60</f>
        <v>0</v>
      </c>
      <c r="K60" s="53">
        <f>[1]กาญจนบุรี!K60+[1]นครปฐม!K60</f>
        <v>0</v>
      </c>
      <c r="L60" s="53">
        <f>[1]กาญจนบุรี!L60+[1]นครปฐม!L60</f>
        <v>0</v>
      </c>
      <c r="M60" s="53">
        <f>[1]กาญจนบุรี!M60+[1]นครปฐม!M60</f>
        <v>0</v>
      </c>
      <c r="N60" s="53">
        <f>[1]กาญจนบุรี!N60+[1]นครปฐม!N60</f>
        <v>0</v>
      </c>
      <c r="O60" s="53">
        <f>[1]กาญจนบุรี!O60+[1]นครปฐม!O60</f>
        <v>0</v>
      </c>
      <c r="P60" s="53">
        <f>[1]กาญจนบุรี!P60+[1]นครปฐม!P60</f>
        <v>0</v>
      </c>
      <c r="Q60" s="42">
        <f>[1]กาญจนบุรี!Q60+[1]นครปฐม!Q60</f>
        <v>10</v>
      </c>
      <c r="R60" s="30"/>
    </row>
    <row r="61" spans="1:18" s="39" customFormat="1" ht="23.25" x14ac:dyDescent="0.5">
      <c r="A61" s="24">
        <v>1.3</v>
      </c>
      <c r="B61" s="37" t="s">
        <v>71</v>
      </c>
      <c r="C61" s="26" t="s">
        <v>28</v>
      </c>
      <c r="D61" s="27" t="s">
        <v>29</v>
      </c>
      <c r="E61" s="28">
        <f>[1]กาญจนบุรี!E61+[1]นครปฐม!E61</f>
        <v>0</v>
      </c>
      <c r="F61" s="28">
        <f>[1]กาญจนบุรี!F61+[1]นครปฐม!F61</f>
        <v>9</v>
      </c>
      <c r="G61" s="28">
        <f>[1]กาญจนบุรี!G61+[1]นครปฐม!G61</f>
        <v>17</v>
      </c>
      <c r="H61" s="28">
        <f>[1]กาญจนบุรี!H61+[1]นครปฐม!H61</f>
        <v>12</v>
      </c>
      <c r="I61" s="29">
        <f>[1]กาญจนบุรี!I61+[1]นครปฐม!I61</f>
        <v>8</v>
      </c>
      <c r="J61" s="28">
        <f>[1]กาญจนบุรี!J61+[1]นครปฐม!J61</f>
        <v>26</v>
      </c>
      <c r="K61" s="28">
        <f>[1]กาญจนบุรี!K61+[1]นครปฐม!K61</f>
        <v>48</v>
      </c>
      <c r="L61" s="28">
        <f>[1]กาญจนบุรี!L61+[1]นครปฐม!L61</f>
        <v>19</v>
      </c>
      <c r="M61" s="28">
        <f>[1]กาญจนบุรี!M61+[1]นครปฐม!M61</f>
        <v>28</v>
      </c>
      <c r="N61" s="28">
        <f>[1]กาญจนบุรี!N61+[1]นครปฐม!N61</f>
        <v>5</v>
      </c>
      <c r="O61" s="28">
        <f>[1]กาญจนบุรี!O61+[1]นครปฐม!O61</f>
        <v>5</v>
      </c>
      <c r="P61" s="28">
        <f>[1]กาญจนบุรี!P61+[1]นครปฐม!P61</f>
        <v>8</v>
      </c>
      <c r="Q61" s="38">
        <f>[1]กาญจนบุรี!Q61+[1]นครปฐม!Q61</f>
        <v>185</v>
      </c>
      <c r="R61" s="30"/>
    </row>
    <row r="62" spans="1:18" s="39" customFormat="1" ht="23.25" x14ac:dyDescent="0.5">
      <c r="A62" s="31"/>
      <c r="B62" s="40"/>
      <c r="C62" s="41"/>
      <c r="D62" s="34" t="s">
        <v>30</v>
      </c>
      <c r="E62" s="35">
        <f>[1]กาญจนบุรี!E62+[1]นครปฐม!E62</f>
        <v>0</v>
      </c>
      <c r="F62" s="35">
        <f>[1]กาญจนบุรี!F62+[1]นครปฐม!F62</f>
        <v>24</v>
      </c>
      <c r="G62" s="35">
        <f>[1]กาญจนบุรี!G62+[1]นครปฐม!G62</f>
        <v>9</v>
      </c>
      <c r="H62" s="35">
        <f>[1]กาญจนบุรี!H62+[1]นครปฐม!H62</f>
        <v>7</v>
      </c>
      <c r="I62" s="36">
        <f>[1]กาญจนบุรี!I62+[1]นครปฐม!I62</f>
        <v>14</v>
      </c>
      <c r="J62" s="35">
        <f>[1]กาญจนบุรี!J62+[1]นครปฐม!J62</f>
        <v>0</v>
      </c>
      <c r="K62" s="35">
        <f>[1]กาญจนบุรี!K62+[1]นครปฐม!K62</f>
        <v>0</v>
      </c>
      <c r="L62" s="35">
        <f>[1]กาญจนบุรี!L62+[1]นครปฐม!L62</f>
        <v>0</v>
      </c>
      <c r="M62" s="35">
        <f>[1]กาญจนบุรี!M62+[1]นครปฐม!M62</f>
        <v>0</v>
      </c>
      <c r="N62" s="35">
        <f>[1]กาญจนบุรี!N62+[1]นครปฐม!N62</f>
        <v>0</v>
      </c>
      <c r="O62" s="35">
        <f>[1]กาญจนบุรี!O62+[1]นครปฐม!O62</f>
        <v>0</v>
      </c>
      <c r="P62" s="35">
        <f>[1]กาญจนบุรี!P62+[1]นครปฐม!P62</f>
        <v>0</v>
      </c>
      <c r="Q62" s="42">
        <f>[1]กาญจนบุรี!Q62+[1]นครปฐม!Q62</f>
        <v>54</v>
      </c>
      <c r="R62" s="30"/>
    </row>
    <row r="63" spans="1:18" ht="23.25" x14ac:dyDescent="0.5">
      <c r="A63" s="43" t="s">
        <v>72</v>
      </c>
      <c r="B63" s="44" t="s">
        <v>34</v>
      </c>
      <c r="C63" s="45" t="s">
        <v>28</v>
      </c>
      <c r="D63" s="46" t="s">
        <v>29</v>
      </c>
      <c r="E63" s="47">
        <f>[1]กาญจนบุรี!E63+[1]นครปฐม!E63</f>
        <v>0</v>
      </c>
      <c r="F63" s="47">
        <f>[1]กาญจนบุรี!F63+[1]นครปฐม!F63</f>
        <v>0</v>
      </c>
      <c r="G63" s="47">
        <f>[1]กาญจนบุรี!G63+[1]นครปฐม!G63</f>
        <v>0</v>
      </c>
      <c r="H63" s="47">
        <f>[1]กาญจนบุรี!H63+[1]นครปฐม!H63</f>
        <v>0</v>
      </c>
      <c r="I63" s="48">
        <f>[1]กาญจนบุรี!I63+[1]นครปฐม!I63</f>
        <v>2</v>
      </c>
      <c r="J63" s="47">
        <f>[1]กาญจนบุรี!J63+[1]นครปฐม!J63</f>
        <v>3</v>
      </c>
      <c r="K63" s="47">
        <f>[1]กาญจนบุรี!K63+[1]นครปฐม!K63</f>
        <v>10</v>
      </c>
      <c r="L63" s="47">
        <f>[1]กาญจนบุรี!L63+[1]นครปฐม!L63</f>
        <v>2</v>
      </c>
      <c r="M63" s="47">
        <f>[1]กาญจนบุรี!M63+[1]นครปฐม!M63</f>
        <v>0</v>
      </c>
      <c r="N63" s="47">
        <f>[1]กาญจนบุรี!N63+[1]นครปฐม!N63</f>
        <v>0</v>
      </c>
      <c r="O63" s="47">
        <f>[1]กาญจนบุรี!O63+[1]นครปฐม!O63</f>
        <v>1</v>
      </c>
      <c r="P63" s="47">
        <f>[1]กาญจนบุรี!P63+[1]นครปฐม!P63</f>
        <v>1</v>
      </c>
      <c r="Q63" s="38">
        <f>[1]กาญจนบุรี!Q63+[1]นครปฐม!Q63</f>
        <v>19</v>
      </c>
      <c r="R63" s="30"/>
    </row>
    <row r="64" spans="1:18" ht="23.25" x14ac:dyDescent="0.5">
      <c r="A64" s="49"/>
      <c r="B64" s="50"/>
      <c r="C64" s="51"/>
      <c r="D64" s="52" t="s">
        <v>30</v>
      </c>
      <c r="E64" s="53">
        <f>[1]กาญจนบุรี!E64+[1]นครปฐม!E64</f>
        <v>0</v>
      </c>
      <c r="F64" s="53">
        <f>[1]กาญจนบุรี!F64+[1]นครปฐม!F64</f>
        <v>0</v>
      </c>
      <c r="G64" s="53">
        <f>[1]กาญจนบุรี!G64+[1]นครปฐม!G64</f>
        <v>0</v>
      </c>
      <c r="H64" s="53">
        <f>[1]กาญจนบุรี!H64+[1]นครปฐม!H64</f>
        <v>0</v>
      </c>
      <c r="I64" s="54">
        <f>[1]กาญจนบุรี!I64+[1]นครปฐม!I64</f>
        <v>4</v>
      </c>
      <c r="J64" s="53">
        <f>[1]กาญจนบุรี!J64+[1]นครปฐม!J64</f>
        <v>0</v>
      </c>
      <c r="K64" s="53">
        <f>[1]กาญจนบุรี!K64+[1]นครปฐม!K64</f>
        <v>0</v>
      </c>
      <c r="L64" s="53">
        <f>[1]กาญจนบุรี!L64+[1]นครปฐม!L64</f>
        <v>0</v>
      </c>
      <c r="M64" s="53">
        <f>[1]กาญจนบุรี!M64+[1]นครปฐม!M64</f>
        <v>0</v>
      </c>
      <c r="N64" s="53">
        <f>[1]กาญจนบุรี!N64+[1]นครปฐม!N64</f>
        <v>0</v>
      </c>
      <c r="O64" s="53">
        <f>[1]กาญจนบุรี!O64+[1]นครปฐม!O64</f>
        <v>0</v>
      </c>
      <c r="P64" s="53">
        <f>[1]กาญจนบุรี!P64+[1]นครปฐม!P64</f>
        <v>0</v>
      </c>
      <c r="Q64" s="42">
        <f>[1]กาญจนบุรี!Q64+[1]นครปฐม!Q64</f>
        <v>4</v>
      </c>
      <c r="R64" s="30"/>
    </row>
    <row r="65" spans="1:18" ht="23.25" x14ac:dyDescent="0.5">
      <c r="A65" s="43" t="s">
        <v>73</v>
      </c>
      <c r="B65" s="44" t="s">
        <v>36</v>
      </c>
      <c r="C65" s="45" t="s">
        <v>28</v>
      </c>
      <c r="D65" s="46" t="s">
        <v>29</v>
      </c>
      <c r="E65" s="47">
        <f>[1]กาญจนบุรี!E65+[1]นครปฐม!E65</f>
        <v>0</v>
      </c>
      <c r="F65" s="47">
        <f>[1]กาญจนบุรี!F65+[1]นครปฐม!F65</f>
        <v>0</v>
      </c>
      <c r="G65" s="47">
        <f>[1]กาญจนบุรี!G65+[1]นครปฐม!G65</f>
        <v>0</v>
      </c>
      <c r="H65" s="47">
        <f>[1]กาญจนบุรี!H65+[1]นครปฐม!H65</f>
        <v>0</v>
      </c>
      <c r="I65" s="48">
        <f>[1]กาญจนบุรี!I65+[1]นครปฐม!I65</f>
        <v>0</v>
      </c>
      <c r="J65" s="47">
        <f>[1]กาญจนบุรี!J65+[1]นครปฐม!J65</f>
        <v>1</v>
      </c>
      <c r="K65" s="47">
        <f>[1]กาญจนบุรี!K65+[1]นครปฐม!K65</f>
        <v>3</v>
      </c>
      <c r="L65" s="47">
        <f>[1]กาญจนบุรี!L65+[1]นครปฐม!L65</f>
        <v>2</v>
      </c>
      <c r="M65" s="47">
        <f>[1]กาญจนบุรี!M65+[1]นครปฐม!M65</f>
        <v>0</v>
      </c>
      <c r="N65" s="47">
        <f>[1]กาญจนบุรี!N65+[1]นครปฐม!N65</f>
        <v>0</v>
      </c>
      <c r="O65" s="47">
        <f>[1]กาญจนบุรี!O65+[1]นครปฐม!O65</f>
        <v>0</v>
      </c>
      <c r="P65" s="47">
        <f>[1]กาญจนบุรี!P65+[1]นครปฐม!P65</f>
        <v>5</v>
      </c>
      <c r="Q65" s="38">
        <f>[1]กาญจนบุรี!Q65+[1]นครปฐม!Q65</f>
        <v>11</v>
      </c>
      <c r="R65" s="30"/>
    </row>
    <row r="66" spans="1:18" ht="23.25" x14ac:dyDescent="0.5">
      <c r="A66" s="49"/>
      <c r="B66" s="50"/>
      <c r="C66" s="51"/>
      <c r="D66" s="52" t="s">
        <v>30</v>
      </c>
      <c r="E66" s="53">
        <f>[1]กาญจนบุรี!E66+[1]นครปฐม!E66</f>
        <v>0</v>
      </c>
      <c r="F66" s="53">
        <f>[1]กาญจนบุรี!F66+[1]นครปฐม!F66</f>
        <v>0</v>
      </c>
      <c r="G66" s="53">
        <f>[1]กาญจนบุรี!G66+[1]นครปฐม!G66</f>
        <v>0</v>
      </c>
      <c r="H66" s="53">
        <f>[1]กาญจนบุรี!H66+[1]นครปฐม!H66</f>
        <v>0</v>
      </c>
      <c r="I66" s="54">
        <f>[1]กาญจนบุรี!I66+[1]นครปฐม!I66</f>
        <v>1</v>
      </c>
      <c r="J66" s="53">
        <f>[1]กาญจนบุรี!J66+[1]นครปฐม!J66</f>
        <v>0</v>
      </c>
      <c r="K66" s="53">
        <f>[1]กาญจนบุรี!K66+[1]นครปฐม!K66</f>
        <v>0</v>
      </c>
      <c r="L66" s="53">
        <f>[1]กาญจนบุรี!L66+[1]นครปฐม!L66</f>
        <v>0</v>
      </c>
      <c r="M66" s="53">
        <f>[1]กาญจนบุรี!M66+[1]นครปฐม!M66</f>
        <v>0</v>
      </c>
      <c r="N66" s="53">
        <f>[1]กาญจนบุรี!N66+[1]นครปฐม!N66</f>
        <v>0</v>
      </c>
      <c r="O66" s="53">
        <f>[1]กาญจนบุรี!O66+[1]นครปฐม!O66</f>
        <v>0</v>
      </c>
      <c r="P66" s="53">
        <f>[1]กาญจนบุรี!P66+[1]นครปฐม!P66</f>
        <v>0</v>
      </c>
      <c r="Q66" s="42">
        <f>[1]กาญจนบุรี!Q66+[1]นครปฐม!Q66</f>
        <v>1</v>
      </c>
      <c r="R66" s="30"/>
    </row>
    <row r="67" spans="1:18" ht="23.25" x14ac:dyDescent="0.5">
      <c r="A67" s="43" t="s">
        <v>74</v>
      </c>
      <c r="B67" s="44" t="s">
        <v>38</v>
      </c>
      <c r="C67" s="45" t="s">
        <v>28</v>
      </c>
      <c r="D67" s="46" t="s">
        <v>29</v>
      </c>
      <c r="E67" s="47">
        <f>[1]กาญจนบุรี!E67+[1]นครปฐม!E67</f>
        <v>0</v>
      </c>
      <c r="F67" s="47">
        <f>[1]กาญจนบุรี!F67+[1]นครปฐม!F67</f>
        <v>0</v>
      </c>
      <c r="G67" s="47">
        <f>[1]กาญจนบุรี!G67+[1]นครปฐม!G67</f>
        <v>0</v>
      </c>
      <c r="H67" s="47">
        <f>[1]กาญจนบุรี!H67+[1]นครปฐม!H67</f>
        <v>0</v>
      </c>
      <c r="I67" s="48">
        <f>[1]กาญจนบุรี!I67+[1]นครปฐม!I67</f>
        <v>0</v>
      </c>
      <c r="J67" s="47">
        <f>[1]กาญจนบุรี!J67+[1]นครปฐม!J67</f>
        <v>0</v>
      </c>
      <c r="K67" s="47">
        <f>[1]กาญจนบุรี!K67+[1]นครปฐม!K67</f>
        <v>0</v>
      </c>
      <c r="L67" s="47">
        <f>[1]กาญจนบุรี!L67+[1]นครปฐม!L67</f>
        <v>0</v>
      </c>
      <c r="M67" s="47">
        <f>[1]กาญจนบุรี!M67+[1]นครปฐม!M67</f>
        <v>0</v>
      </c>
      <c r="N67" s="47">
        <f>[1]กาญจนบุรี!N67+[1]นครปฐม!N67</f>
        <v>0</v>
      </c>
      <c r="O67" s="47">
        <f>[1]กาญจนบุรี!O67+[1]นครปฐม!O67</f>
        <v>0</v>
      </c>
      <c r="P67" s="47">
        <f>[1]กาญจนบุรี!P67+[1]นครปฐม!P67</f>
        <v>0</v>
      </c>
      <c r="Q67" s="38">
        <f>[1]กาญจนบุรี!Q67+[1]นครปฐม!Q67</f>
        <v>0</v>
      </c>
      <c r="R67" s="30"/>
    </row>
    <row r="68" spans="1:18" ht="23.25" x14ac:dyDescent="0.5">
      <c r="A68" s="49"/>
      <c r="B68" s="50"/>
      <c r="C68" s="51"/>
      <c r="D68" s="52" t="s">
        <v>30</v>
      </c>
      <c r="E68" s="53">
        <f>[1]กาญจนบุรี!E68+[1]นครปฐม!E68</f>
        <v>0</v>
      </c>
      <c r="F68" s="53">
        <f>[1]กาญจนบุรี!F68+[1]นครปฐม!F68</f>
        <v>0</v>
      </c>
      <c r="G68" s="53">
        <f>[1]กาญจนบุรี!G68+[1]นครปฐม!G68</f>
        <v>0</v>
      </c>
      <c r="H68" s="53">
        <f>[1]กาญจนบุรี!H68+[1]นครปฐม!H68</f>
        <v>0</v>
      </c>
      <c r="I68" s="54">
        <f>[1]กาญจนบุรี!I68+[1]นครปฐม!I68</f>
        <v>0</v>
      </c>
      <c r="J68" s="53">
        <f>[1]กาญจนบุรี!J68+[1]นครปฐม!J68</f>
        <v>0</v>
      </c>
      <c r="K68" s="53">
        <f>[1]กาญจนบุรี!K68+[1]นครปฐม!K68</f>
        <v>0</v>
      </c>
      <c r="L68" s="53">
        <f>[1]กาญจนบุรี!L68+[1]นครปฐม!L68</f>
        <v>0</v>
      </c>
      <c r="M68" s="53">
        <f>[1]กาญจนบุรี!M68+[1]นครปฐม!M68</f>
        <v>0</v>
      </c>
      <c r="N68" s="53">
        <f>[1]กาญจนบุรี!N68+[1]นครปฐม!N68</f>
        <v>0</v>
      </c>
      <c r="O68" s="53">
        <f>[1]กาญจนบุรี!O68+[1]นครปฐม!O68</f>
        <v>0</v>
      </c>
      <c r="P68" s="53">
        <f>[1]กาญจนบุรี!P68+[1]นครปฐม!P68</f>
        <v>0</v>
      </c>
      <c r="Q68" s="42">
        <f>[1]กาญจนบุรี!Q68+[1]นครปฐม!Q68</f>
        <v>0</v>
      </c>
      <c r="R68" s="30"/>
    </row>
    <row r="69" spans="1:18" ht="23.25" x14ac:dyDescent="0.5">
      <c r="A69" s="43" t="s">
        <v>75</v>
      </c>
      <c r="B69" s="44" t="s">
        <v>40</v>
      </c>
      <c r="C69" s="45" t="s">
        <v>28</v>
      </c>
      <c r="D69" s="46" t="s">
        <v>29</v>
      </c>
      <c r="E69" s="47">
        <f>[1]กาญจนบุรี!E69+[1]นครปฐม!E69</f>
        <v>0</v>
      </c>
      <c r="F69" s="47">
        <f>[1]กาญจนบุรี!F69+[1]นครปฐม!F69</f>
        <v>0</v>
      </c>
      <c r="G69" s="47">
        <f>[1]กาญจนบุรี!G69+[1]นครปฐม!G69</f>
        <v>0</v>
      </c>
      <c r="H69" s="47">
        <f>[1]กาญจนบุรี!H69+[1]นครปฐม!H69</f>
        <v>0</v>
      </c>
      <c r="I69" s="48">
        <f>[1]กาญจนบุรี!I69+[1]นครปฐม!I69</f>
        <v>0</v>
      </c>
      <c r="J69" s="47">
        <f>[1]กาญจนบุรี!J69+[1]นครปฐม!J69</f>
        <v>0</v>
      </c>
      <c r="K69" s="47">
        <f>[1]กาญจนบุรี!K69+[1]นครปฐม!K69</f>
        <v>0</v>
      </c>
      <c r="L69" s="47">
        <f>[1]กาญจนบุรี!L69+[1]นครปฐม!L69</f>
        <v>0</v>
      </c>
      <c r="M69" s="47">
        <f>[1]กาญจนบุรี!M69+[1]นครปฐม!M69</f>
        <v>0</v>
      </c>
      <c r="N69" s="47">
        <f>[1]กาญจนบุรี!N69+[1]นครปฐม!N69</f>
        <v>0</v>
      </c>
      <c r="O69" s="47">
        <f>[1]กาญจนบุรี!O69+[1]นครปฐม!O69</f>
        <v>0</v>
      </c>
      <c r="P69" s="47">
        <f>[1]กาญจนบุรี!P69+[1]นครปฐม!P69</f>
        <v>0</v>
      </c>
      <c r="Q69" s="38">
        <f>[1]กาญจนบุรี!Q69+[1]นครปฐม!Q69</f>
        <v>0</v>
      </c>
      <c r="R69" s="30"/>
    </row>
    <row r="70" spans="1:18" ht="23.25" x14ac:dyDescent="0.5">
      <c r="A70" s="49"/>
      <c r="B70" s="50"/>
      <c r="C70" s="51"/>
      <c r="D70" s="52" t="s">
        <v>30</v>
      </c>
      <c r="E70" s="53">
        <f>[1]กาญจนบุรี!E70+[1]นครปฐม!E70</f>
        <v>0</v>
      </c>
      <c r="F70" s="53">
        <f>[1]กาญจนบุรี!F70+[1]นครปฐม!F70</f>
        <v>0</v>
      </c>
      <c r="G70" s="53">
        <f>[1]กาญจนบุรี!G70+[1]นครปฐม!G70</f>
        <v>0</v>
      </c>
      <c r="H70" s="53">
        <f>[1]กาญจนบุรี!H70+[1]นครปฐม!H70</f>
        <v>0</v>
      </c>
      <c r="I70" s="54">
        <f>[1]กาญจนบุรี!I70+[1]นครปฐม!I70</f>
        <v>0</v>
      </c>
      <c r="J70" s="53">
        <f>[1]กาญจนบุรี!J70+[1]นครปฐม!J70</f>
        <v>0</v>
      </c>
      <c r="K70" s="53">
        <f>[1]กาญจนบุรี!K70+[1]นครปฐม!K70</f>
        <v>0</v>
      </c>
      <c r="L70" s="53">
        <f>[1]กาญจนบุรี!L70+[1]นครปฐม!L70</f>
        <v>0</v>
      </c>
      <c r="M70" s="53">
        <f>[1]กาญจนบุรี!M70+[1]นครปฐม!M70</f>
        <v>0</v>
      </c>
      <c r="N70" s="53">
        <f>[1]กาญจนบุรี!N70+[1]นครปฐม!N70</f>
        <v>0</v>
      </c>
      <c r="O70" s="53">
        <f>[1]กาญจนบุรี!O70+[1]นครปฐม!O70</f>
        <v>0</v>
      </c>
      <c r="P70" s="53">
        <f>[1]กาญจนบุรี!P70+[1]นครปฐม!P70</f>
        <v>0</v>
      </c>
      <c r="Q70" s="42">
        <f>[1]กาญจนบุรี!Q70+[1]นครปฐม!Q70</f>
        <v>0</v>
      </c>
      <c r="R70" s="30"/>
    </row>
    <row r="71" spans="1:18" ht="23.25" x14ac:dyDescent="0.5">
      <c r="A71" s="43" t="s">
        <v>76</v>
      </c>
      <c r="B71" s="44" t="s">
        <v>42</v>
      </c>
      <c r="C71" s="45" t="s">
        <v>28</v>
      </c>
      <c r="D71" s="46" t="s">
        <v>29</v>
      </c>
      <c r="E71" s="47">
        <f>[1]กาญจนบุรี!E71+[1]นครปฐม!E71</f>
        <v>0</v>
      </c>
      <c r="F71" s="47">
        <f>[1]กาญจนบุรี!F71+[1]นครปฐม!F71</f>
        <v>0</v>
      </c>
      <c r="G71" s="47">
        <f>[1]กาญจนบุรี!G71+[1]นครปฐม!G71</f>
        <v>0</v>
      </c>
      <c r="H71" s="47">
        <f>[1]กาญจนบุรี!H71+[1]นครปฐม!H71</f>
        <v>0</v>
      </c>
      <c r="I71" s="48">
        <f>[1]กาญจนบุรี!I71+[1]นครปฐม!I71</f>
        <v>0</v>
      </c>
      <c r="J71" s="47">
        <f>[1]กาญจนบุรี!J71+[1]นครปฐม!J71</f>
        <v>0</v>
      </c>
      <c r="K71" s="47">
        <f>[1]กาญจนบุรี!K71+[1]นครปฐม!K71</f>
        <v>0</v>
      </c>
      <c r="L71" s="47">
        <f>[1]กาญจนบุรี!L71+[1]นครปฐม!L71</f>
        <v>0</v>
      </c>
      <c r="M71" s="47">
        <f>[1]กาญจนบุรี!M71+[1]นครปฐม!M71</f>
        <v>0</v>
      </c>
      <c r="N71" s="47">
        <f>[1]กาญจนบุรี!N71+[1]นครปฐม!N71</f>
        <v>0</v>
      </c>
      <c r="O71" s="47">
        <f>[1]กาญจนบุรี!O71+[1]นครปฐม!O71</f>
        <v>0</v>
      </c>
      <c r="P71" s="47">
        <f>[1]กาญจนบุรี!P71+[1]นครปฐม!P71</f>
        <v>0</v>
      </c>
      <c r="Q71" s="38">
        <f>[1]กาญจนบุรี!Q71+[1]นครปฐม!Q71</f>
        <v>0</v>
      </c>
      <c r="R71" s="30"/>
    </row>
    <row r="72" spans="1:18" ht="23.25" x14ac:dyDescent="0.5">
      <c r="A72" s="49"/>
      <c r="B72" s="50"/>
      <c r="C72" s="51"/>
      <c r="D72" s="52" t="s">
        <v>30</v>
      </c>
      <c r="E72" s="53">
        <f>[1]กาญจนบุรี!E72+[1]นครปฐม!E72</f>
        <v>0</v>
      </c>
      <c r="F72" s="53">
        <f>[1]กาญจนบุรี!F72+[1]นครปฐม!F72</f>
        <v>0</v>
      </c>
      <c r="G72" s="53">
        <f>[1]กาญจนบุรี!G72+[1]นครปฐม!G72</f>
        <v>0</v>
      </c>
      <c r="H72" s="53">
        <f>[1]กาญจนบุรี!H72+[1]นครปฐม!H72</f>
        <v>0</v>
      </c>
      <c r="I72" s="54">
        <f>[1]กาญจนบุรี!I72+[1]นครปฐม!I72</f>
        <v>0</v>
      </c>
      <c r="J72" s="53">
        <f>[1]กาญจนบุรี!J72+[1]นครปฐม!J72</f>
        <v>0</v>
      </c>
      <c r="K72" s="53">
        <f>[1]กาญจนบุรี!K72+[1]นครปฐม!K72</f>
        <v>0</v>
      </c>
      <c r="L72" s="53">
        <f>[1]กาญจนบุรี!L72+[1]นครปฐม!L72</f>
        <v>0</v>
      </c>
      <c r="M72" s="53">
        <f>[1]กาญจนบุรี!M72+[1]นครปฐม!M72</f>
        <v>0</v>
      </c>
      <c r="N72" s="53">
        <f>[1]กาญจนบุรี!N72+[1]นครปฐม!N72</f>
        <v>0</v>
      </c>
      <c r="O72" s="53">
        <f>[1]กาญจนบุรี!O72+[1]นครปฐม!O72</f>
        <v>0</v>
      </c>
      <c r="P72" s="53">
        <f>[1]กาญจนบุรี!P72+[1]นครปฐม!P72</f>
        <v>0</v>
      </c>
      <c r="Q72" s="42">
        <f>[1]กาญจนบุรี!Q72+[1]นครปฐม!Q72</f>
        <v>0</v>
      </c>
      <c r="R72" s="30"/>
    </row>
    <row r="73" spans="1:18" ht="23.25" x14ac:dyDescent="0.5">
      <c r="A73" s="43" t="s">
        <v>77</v>
      </c>
      <c r="B73" s="44" t="s">
        <v>44</v>
      </c>
      <c r="C73" s="45" t="s">
        <v>28</v>
      </c>
      <c r="D73" s="46" t="s">
        <v>29</v>
      </c>
      <c r="E73" s="47">
        <f>[1]กาญจนบุรี!E73+[1]นครปฐม!E73</f>
        <v>0</v>
      </c>
      <c r="F73" s="47">
        <f>[1]กาญจนบุรี!F73+[1]นครปฐม!F73</f>
        <v>0</v>
      </c>
      <c r="G73" s="47">
        <f>[1]กาญจนบุรี!G73+[1]นครปฐม!G73</f>
        <v>0</v>
      </c>
      <c r="H73" s="47">
        <f>[1]กาญจนบุรี!H73+[1]นครปฐม!H73</f>
        <v>0</v>
      </c>
      <c r="I73" s="48">
        <f>[1]กาญจนบุรี!I73+[1]นครปฐม!I73</f>
        <v>0</v>
      </c>
      <c r="J73" s="47">
        <f>[1]กาญจนบุรี!J73+[1]นครปฐม!J73</f>
        <v>0</v>
      </c>
      <c r="K73" s="47">
        <f>[1]กาญจนบุรี!K73+[1]นครปฐม!K73</f>
        <v>0</v>
      </c>
      <c r="L73" s="47">
        <f>[1]กาญจนบุรี!L73+[1]นครปฐม!L73</f>
        <v>0</v>
      </c>
      <c r="M73" s="47">
        <f>[1]กาญจนบุรี!M73+[1]นครปฐม!M73</f>
        <v>0</v>
      </c>
      <c r="N73" s="47">
        <f>[1]กาญจนบุรี!N73+[1]นครปฐม!N73</f>
        <v>0</v>
      </c>
      <c r="O73" s="47">
        <f>[1]กาญจนบุรี!O73+[1]นครปฐม!O73</f>
        <v>0</v>
      </c>
      <c r="P73" s="47">
        <f>[1]กาญจนบุรี!P73+[1]นครปฐม!P73</f>
        <v>0</v>
      </c>
      <c r="Q73" s="38">
        <f>[1]กาญจนบุรี!Q73+[1]นครปฐม!Q73</f>
        <v>0</v>
      </c>
      <c r="R73" s="30"/>
    </row>
    <row r="74" spans="1:18" ht="23.25" x14ac:dyDescent="0.5">
      <c r="A74" s="49"/>
      <c r="B74" s="50"/>
      <c r="C74" s="51"/>
      <c r="D74" s="52" t="s">
        <v>30</v>
      </c>
      <c r="E74" s="53">
        <f>[1]กาญจนบุรี!E74+[1]นครปฐม!E74</f>
        <v>0</v>
      </c>
      <c r="F74" s="53">
        <f>[1]กาญจนบุรี!F74+[1]นครปฐม!F74</f>
        <v>0</v>
      </c>
      <c r="G74" s="53">
        <f>[1]กาญจนบุรี!G74+[1]นครปฐม!G74</f>
        <v>0</v>
      </c>
      <c r="H74" s="53">
        <f>[1]กาญจนบุรี!H74+[1]นครปฐม!H74</f>
        <v>0</v>
      </c>
      <c r="I74" s="54">
        <f>[1]กาญจนบุรี!I74+[1]นครปฐม!I74</f>
        <v>0</v>
      </c>
      <c r="J74" s="53">
        <f>[1]กาญจนบุรี!J74+[1]นครปฐม!J74</f>
        <v>0</v>
      </c>
      <c r="K74" s="53">
        <f>[1]กาญจนบุรี!K74+[1]นครปฐม!K74</f>
        <v>0</v>
      </c>
      <c r="L74" s="53">
        <f>[1]กาญจนบุรี!L74+[1]นครปฐม!L74</f>
        <v>0</v>
      </c>
      <c r="M74" s="53">
        <f>[1]กาญจนบุรี!M74+[1]นครปฐม!M74</f>
        <v>0</v>
      </c>
      <c r="N74" s="53">
        <f>[1]กาญจนบุรี!N74+[1]นครปฐม!N74</f>
        <v>0</v>
      </c>
      <c r="O74" s="53">
        <f>[1]กาญจนบุรี!O74+[1]นครปฐม!O74</f>
        <v>0</v>
      </c>
      <c r="P74" s="53">
        <f>[1]กาญจนบุรี!P74+[1]นครปฐม!P74</f>
        <v>0</v>
      </c>
      <c r="Q74" s="42">
        <f>[1]กาญจนบุรี!Q74+[1]นครปฐม!Q74</f>
        <v>0</v>
      </c>
      <c r="R74" s="30"/>
    </row>
    <row r="75" spans="1:18" ht="23.25" x14ac:dyDescent="0.5">
      <c r="A75" s="43" t="s">
        <v>78</v>
      </c>
      <c r="B75" s="44" t="s">
        <v>46</v>
      </c>
      <c r="C75" s="45" t="s">
        <v>28</v>
      </c>
      <c r="D75" s="46" t="s">
        <v>29</v>
      </c>
      <c r="E75" s="47">
        <f>[1]กาญจนบุรี!E75+[1]นครปฐม!E75</f>
        <v>0</v>
      </c>
      <c r="F75" s="47">
        <f>[1]กาญจนบุรี!F75+[1]นครปฐม!F75</f>
        <v>1</v>
      </c>
      <c r="G75" s="47">
        <f>[1]กาญจนบุรี!G75+[1]นครปฐม!G75</f>
        <v>1</v>
      </c>
      <c r="H75" s="47">
        <f>[1]กาญจนบุรี!H75+[1]นครปฐม!H75</f>
        <v>0</v>
      </c>
      <c r="I75" s="48">
        <f>[1]กาญจนบุรี!I75+[1]นครปฐม!I75</f>
        <v>1</v>
      </c>
      <c r="J75" s="47">
        <f>[1]กาญจนบุรี!J75+[1]นครปฐม!J75</f>
        <v>0</v>
      </c>
      <c r="K75" s="47">
        <f>[1]กาญจนบุรี!K75+[1]นครปฐม!K75</f>
        <v>0</v>
      </c>
      <c r="L75" s="47">
        <f>[1]กาญจนบุรี!L75+[1]นครปฐม!L75</f>
        <v>0</v>
      </c>
      <c r="M75" s="47">
        <f>[1]กาญจนบุรี!M75+[1]นครปฐม!M75</f>
        <v>0</v>
      </c>
      <c r="N75" s="47">
        <f>[1]กาญจนบุรี!N75+[1]นครปฐม!N75</f>
        <v>0</v>
      </c>
      <c r="O75" s="47">
        <f>[1]กาญจนบุรี!O75+[1]นครปฐม!O75</f>
        <v>1</v>
      </c>
      <c r="P75" s="47">
        <f>[1]กาญจนบุรี!P75+[1]นครปฐม!P75</f>
        <v>0</v>
      </c>
      <c r="Q75" s="38">
        <f>[1]กาญจนบุรี!Q75+[1]นครปฐม!Q75</f>
        <v>4</v>
      </c>
      <c r="R75" s="30"/>
    </row>
    <row r="76" spans="1:18" ht="23.25" x14ac:dyDescent="0.5">
      <c r="A76" s="49"/>
      <c r="B76" s="50"/>
      <c r="C76" s="51"/>
      <c r="D76" s="52" t="s">
        <v>30</v>
      </c>
      <c r="E76" s="53">
        <f>[1]กาญจนบุรี!E76+[1]นครปฐม!E76</f>
        <v>0</v>
      </c>
      <c r="F76" s="53">
        <f>[1]กาญจนบุรี!F76+[1]นครปฐม!F76</f>
        <v>1</v>
      </c>
      <c r="G76" s="53">
        <f>[1]กาญจนบุรี!G76+[1]นครปฐม!G76</f>
        <v>0</v>
      </c>
      <c r="H76" s="53">
        <f>[1]กาญจนบุรี!H76+[1]นครปฐม!H76</f>
        <v>0</v>
      </c>
      <c r="I76" s="54">
        <f>[1]กาญจนบุรี!I76+[1]นครปฐม!I76</f>
        <v>1</v>
      </c>
      <c r="J76" s="53">
        <f>[1]กาญจนบุรี!J76+[1]นครปฐม!J76</f>
        <v>0</v>
      </c>
      <c r="K76" s="53">
        <f>[1]กาญจนบุรี!K76+[1]นครปฐม!K76</f>
        <v>0</v>
      </c>
      <c r="L76" s="53">
        <f>[1]กาญจนบุรี!L76+[1]นครปฐม!L76</f>
        <v>0</v>
      </c>
      <c r="M76" s="53">
        <f>[1]กาญจนบุรี!M76+[1]นครปฐม!M76</f>
        <v>0</v>
      </c>
      <c r="N76" s="53">
        <f>[1]กาญจนบุรี!N76+[1]นครปฐม!N76</f>
        <v>0</v>
      </c>
      <c r="O76" s="53">
        <f>[1]กาญจนบุรี!O76+[1]นครปฐม!O76</f>
        <v>0</v>
      </c>
      <c r="P76" s="53">
        <f>[1]กาญจนบุรี!P76+[1]นครปฐม!P76</f>
        <v>0</v>
      </c>
      <c r="Q76" s="42">
        <f>[1]กาญจนบุรี!Q76+[1]นครปฐม!Q76</f>
        <v>2</v>
      </c>
      <c r="R76" s="30"/>
    </row>
    <row r="77" spans="1:18" ht="23.25" x14ac:dyDescent="0.5">
      <c r="A77" s="55" t="s">
        <v>79</v>
      </c>
      <c r="B77" s="44" t="s">
        <v>48</v>
      </c>
      <c r="C77" s="56" t="s">
        <v>28</v>
      </c>
      <c r="D77" s="46" t="s">
        <v>29</v>
      </c>
      <c r="E77" s="47">
        <f>[1]กาญจนบุรี!E77+[1]นครปฐม!E77</f>
        <v>0</v>
      </c>
      <c r="F77" s="47">
        <f>[1]กาญจนบุรี!F77+[1]นครปฐม!F77</f>
        <v>0</v>
      </c>
      <c r="G77" s="47">
        <f>[1]กาญจนบุรี!G77+[1]นครปฐม!G77</f>
        <v>0</v>
      </c>
      <c r="H77" s="47">
        <f>[1]กาญจนบุรี!H77+[1]นครปฐม!H77</f>
        <v>0</v>
      </c>
      <c r="I77" s="48">
        <f>[1]กาญจนบุรี!I77+[1]นครปฐม!I77</f>
        <v>0</v>
      </c>
      <c r="J77" s="47">
        <f>[1]กาญจนบุรี!J77+[1]นครปฐม!J77</f>
        <v>0</v>
      </c>
      <c r="K77" s="47">
        <f>[1]กาญจนบุรี!K77+[1]นครปฐม!K77</f>
        <v>0</v>
      </c>
      <c r="L77" s="47">
        <f>[1]กาญจนบุรี!L77+[1]นครปฐม!L77</f>
        <v>0</v>
      </c>
      <c r="M77" s="47">
        <f>[1]กาญจนบุรี!M77+[1]นครปฐม!M77</f>
        <v>0</v>
      </c>
      <c r="N77" s="47">
        <f>[1]กาญจนบุรี!N77+[1]นครปฐม!N77</f>
        <v>0</v>
      </c>
      <c r="O77" s="47">
        <f>[1]กาญจนบุรี!O77+[1]นครปฐม!O77</f>
        <v>0</v>
      </c>
      <c r="P77" s="47">
        <f>[1]กาญจนบุรี!P77+[1]นครปฐม!P77</f>
        <v>0</v>
      </c>
      <c r="Q77" s="38">
        <f>[1]กาญจนบุรี!Q77+[1]นครปฐม!Q77</f>
        <v>0</v>
      </c>
      <c r="R77" s="30"/>
    </row>
    <row r="78" spans="1:18" ht="23.25" x14ac:dyDescent="0.5">
      <c r="A78" s="55"/>
      <c r="B78" s="50"/>
      <c r="C78" s="56"/>
      <c r="D78" s="52" t="s">
        <v>30</v>
      </c>
      <c r="E78" s="53">
        <f>[1]กาญจนบุรี!E78+[1]นครปฐม!E78</f>
        <v>0</v>
      </c>
      <c r="F78" s="53">
        <f>[1]กาญจนบุรี!F78+[1]นครปฐม!F78</f>
        <v>0</v>
      </c>
      <c r="G78" s="53">
        <f>[1]กาญจนบุรี!G78+[1]นครปฐม!G78</f>
        <v>0</v>
      </c>
      <c r="H78" s="53">
        <f>[1]กาญจนบุรี!H78+[1]นครปฐม!H78</f>
        <v>0</v>
      </c>
      <c r="I78" s="54">
        <f>[1]กาญจนบุรี!I78+[1]นครปฐม!I78</f>
        <v>0</v>
      </c>
      <c r="J78" s="53">
        <f>[1]กาญจนบุรี!J78+[1]นครปฐม!J78</f>
        <v>0</v>
      </c>
      <c r="K78" s="53">
        <f>[1]กาญจนบุรี!K78+[1]นครปฐม!K78</f>
        <v>0</v>
      </c>
      <c r="L78" s="53">
        <f>[1]กาญจนบุรี!L78+[1]นครปฐม!L78</f>
        <v>0</v>
      </c>
      <c r="M78" s="53">
        <f>[1]กาญจนบุรี!M78+[1]นครปฐม!M78</f>
        <v>0</v>
      </c>
      <c r="N78" s="53">
        <f>[1]กาญจนบุรี!N78+[1]นครปฐม!N78</f>
        <v>0</v>
      </c>
      <c r="O78" s="53">
        <f>[1]กาญจนบุรี!O78+[1]นครปฐม!O78</f>
        <v>0</v>
      </c>
      <c r="P78" s="53">
        <f>[1]กาญจนบุรี!P78+[1]นครปฐม!P78</f>
        <v>0</v>
      </c>
      <c r="Q78" s="42">
        <f>[1]กาญจนบุรี!Q78+[1]นครปฐม!Q78</f>
        <v>0</v>
      </c>
      <c r="R78" s="30"/>
    </row>
    <row r="79" spans="1:18" ht="23.25" x14ac:dyDescent="0.5">
      <c r="A79" s="43" t="s">
        <v>80</v>
      </c>
      <c r="B79" s="44" t="s">
        <v>50</v>
      </c>
      <c r="C79" s="45" t="s">
        <v>28</v>
      </c>
      <c r="D79" s="46" t="s">
        <v>29</v>
      </c>
      <c r="E79" s="47">
        <f>[1]กาญจนบุรี!E79+[1]นครปฐม!E79</f>
        <v>0</v>
      </c>
      <c r="F79" s="47">
        <f>[1]กาญจนบุรี!F79+[1]นครปฐม!F79</f>
        <v>0</v>
      </c>
      <c r="G79" s="47">
        <f>[1]กาญจนบุรี!G79+[1]นครปฐม!G79</f>
        <v>0</v>
      </c>
      <c r="H79" s="47">
        <f>[1]กาญจนบุรี!H79+[1]นครปฐม!H79</f>
        <v>0</v>
      </c>
      <c r="I79" s="48">
        <f>[1]กาญจนบุรี!I79+[1]นครปฐม!I79</f>
        <v>0</v>
      </c>
      <c r="J79" s="47">
        <f>[1]กาญจนบุรี!J79+[1]นครปฐม!J79</f>
        <v>0</v>
      </c>
      <c r="K79" s="47">
        <f>[1]กาญจนบุรี!K79+[1]นครปฐม!K79</f>
        <v>0</v>
      </c>
      <c r="L79" s="47">
        <f>[1]กาญจนบุรี!L79+[1]นครปฐม!L79</f>
        <v>0</v>
      </c>
      <c r="M79" s="47">
        <f>[1]กาญจนบุรี!M79+[1]นครปฐม!M79</f>
        <v>0</v>
      </c>
      <c r="N79" s="47">
        <f>[1]กาญจนบุรี!N79+[1]นครปฐม!N79</f>
        <v>0</v>
      </c>
      <c r="O79" s="47">
        <f>[1]กาญจนบุรี!O79+[1]นครปฐม!O79</f>
        <v>0</v>
      </c>
      <c r="P79" s="47">
        <f>[1]กาญจนบุรี!P79+[1]นครปฐม!P79</f>
        <v>0</v>
      </c>
      <c r="Q79" s="38">
        <f>[1]กาญจนบุรี!Q79+[1]นครปฐม!Q79</f>
        <v>0</v>
      </c>
      <c r="R79" s="30"/>
    </row>
    <row r="80" spans="1:18" ht="23.25" x14ac:dyDescent="0.5">
      <c r="A80" s="49"/>
      <c r="B80" s="50"/>
      <c r="C80" s="51"/>
      <c r="D80" s="52" t="s">
        <v>30</v>
      </c>
      <c r="E80" s="53">
        <f>[1]กาญจนบุรี!E80+[1]นครปฐม!E80</f>
        <v>0</v>
      </c>
      <c r="F80" s="53">
        <f>[1]กาญจนบุรี!F80+[1]นครปฐม!F80</f>
        <v>0</v>
      </c>
      <c r="G80" s="53">
        <f>[1]กาญจนบุรี!G80+[1]นครปฐม!G80</f>
        <v>0</v>
      </c>
      <c r="H80" s="53">
        <f>[1]กาญจนบุรี!H80+[1]นครปฐม!H80</f>
        <v>0</v>
      </c>
      <c r="I80" s="54">
        <f>[1]กาญจนบุรี!I80+[1]นครปฐม!I80</f>
        <v>0</v>
      </c>
      <c r="J80" s="53">
        <f>[1]กาญจนบุรี!J80+[1]นครปฐม!J80</f>
        <v>0</v>
      </c>
      <c r="K80" s="53">
        <f>[1]กาญจนบุรี!K80+[1]นครปฐม!K80</f>
        <v>0</v>
      </c>
      <c r="L80" s="53">
        <f>[1]กาญจนบุรี!L80+[1]นครปฐม!L80</f>
        <v>0</v>
      </c>
      <c r="M80" s="53">
        <f>[1]กาญจนบุรี!M80+[1]นครปฐม!M80</f>
        <v>0</v>
      </c>
      <c r="N80" s="53">
        <f>[1]กาญจนบุรี!N80+[1]นครปฐม!N80</f>
        <v>0</v>
      </c>
      <c r="O80" s="53">
        <f>[1]กาญจนบุรี!O80+[1]นครปฐม!O80</f>
        <v>0</v>
      </c>
      <c r="P80" s="53">
        <f>[1]กาญจนบุรี!P80+[1]นครปฐม!P80</f>
        <v>0</v>
      </c>
      <c r="Q80" s="42">
        <f>[1]กาญจนบุรี!Q80+[1]นครปฐม!Q80</f>
        <v>0</v>
      </c>
      <c r="R80" s="30"/>
    </row>
    <row r="81" spans="1:18" ht="23.25" x14ac:dyDescent="0.5">
      <c r="A81" s="43" t="s">
        <v>81</v>
      </c>
      <c r="B81" s="44" t="s">
        <v>52</v>
      </c>
      <c r="C81" s="45" t="s">
        <v>28</v>
      </c>
      <c r="D81" s="46" t="s">
        <v>29</v>
      </c>
      <c r="E81" s="47">
        <f>[1]กาญจนบุรี!E81+[1]นครปฐม!E81</f>
        <v>0</v>
      </c>
      <c r="F81" s="47">
        <f>[1]กาญจนบุรี!F81+[1]นครปฐม!F81</f>
        <v>0</v>
      </c>
      <c r="G81" s="47">
        <f>[1]กาญจนบุรี!G81+[1]นครปฐม!G81</f>
        <v>0</v>
      </c>
      <c r="H81" s="47">
        <f>[1]กาญจนบุรี!H81+[1]นครปฐม!H81</f>
        <v>0</v>
      </c>
      <c r="I81" s="48">
        <f>[1]กาญจนบุรี!I81+[1]นครปฐม!I81</f>
        <v>0</v>
      </c>
      <c r="J81" s="47">
        <f>[1]กาญจนบุรี!J81+[1]นครปฐม!J81</f>
        <v>0</v>
      </c>
      <c r="K81" s="47">
        <f>[1]กาญจนบุรี!K81+[1]นครปฐม!K81</f>
        <v>0</v>
      </c>
      <c r="L81" s="47">
        <f>[1]กาญจนบุรี!L81+[1]นครปฐม!L81</f>
        <v>0</v>
      </c>
      <c r="M81" s="47">
        <f>[1]กาญจนบุรี!M81+[1]นครปฐม!M81</f>
        <v>0</v>
      </c>
      <c r="N81" s="47">
        <f>[1]กาญจนบุรี!N81+[1]นครปฐม!N81</f>
        <v>0</v>
      </c>
      <c r="O81" s="47">
        <f>[1]กาญจนบุรี!O81+[1]นครปฐม!O81</f>
        <v>0</v>
      </c>
      <c r="P81" s="47">
        <f>[1]กาญจนบุรี!P81+[1]นครปฐม!P81</f>
        <v>0</v>
      </c>
      <c r="Q81" s="38">
        <f>[1]กาญจนบุรี!Q81+[1]นครปฐม!Q81</f>
        <v>0</v>
      </c>
      <c r="R81" s="30"/>
    </row>
    <row r="82" spans="1:18" ht="23.25" x14ac:dyDescent="0.5">
      <c r="A82" s="49"/>
      <c r="B82" s="50" t="s">
        <v>53</v>
      </c>
      <c r="C82" s="51"/>
      <c r="D82" s="52" t="s">
        <v>30</v>
      </c>
      <c r="E82" s="53">
        <f>[1]กาญจนบุรี!E82+[1]นครปฐม!E82</f>
        <v>0</v>
      </c>
      <c r="F82" s="53">
        <f>[1]กาญจนบุรี!F82+[1]นครปฐม!F82</f>
        <v>0</v>
      </c>
      <c r="G82" s="53">
        <f>[1]กาญจนบุรี!G82+[1]นครปฐม!G82</f>
        <v>0</v>
      </c>
      <c r="H82" s="53">
        <f>[1]กาญจนบุรี!H82+[1]นครปฐม!H82</f>
        <v>0</v>
      </c>
      <c r="I82" s="54">
        <f>[1]กาญจนบุรี!I82+[1]นครปฐม!I82</f>
        <v>0</v>
      </c>
      <c r="J82" s="53">
        <f>[1]กาญจนบุรี!J82+[1]นครปฐม!J82</f>
        <v>0</v>
      </c>
      <c r="K82" s="53">
        <f>[1]กาญจนบุรี!K82+[1]นครปฐม!K82</f>
        <v>0</v>
      </c>
      <c r="L82" s="53">
        <f>[1]กาญจนบุรี!L82+[1]นครปฐม!L82</f>
        <v>0</v>
      </c>
      <c r="M82" s="53">
        <f>[1]กาญจนบุรี!M82+[1]นครปฐม!M82</f>
        <v>0</v>
      </c>
      <c r="N82" s="53">
        <f>[1]กาญจนบุรี!N82+[1]นครปฐม!N82</f>
        <v>0</v>
      </c>
      <c r="O82" s="53">
        <f>[1]กาญจนบุรี!O82+[1]นครปฐม!O82</f>
        <v>0</v>
      </c>
      <c r="P82" s="53">
        <f>[1]กาญจนบุรี!P82+[1]นครปฐม!P82</f>
        <v>0</v>
      </c>
      <c r="Q82" s="42">
        <f>[1]กาญจนบุรี!Q82+[1]นครปฐม!Q82</f>
        <v>0</v>
      </c>
      <c r="R82" s="30"/>
    </row>
    <row r="83" spans="1:18" ht="23.25" x14ac:dyDescent="0.5">
      <c r="A83" s="43" t="s">
        <v>82</v>
      </c>
      <c r="B83" s="44" t="s">
        <v>55</v>
      </c>
      <c r="C83" s="45" t="s">
        <v>28</v>
      </c>
      <c r="D83" s="46" t="s">
        <v>29</v>
      </c>
      <c r="E83" s="47">
        <f>[1]กาญจนบุรี!E83+[1]นครปฐม!E83</f>
        <v>0</v>
      </c>
      <c r="F83" s="47">
        <f>[1]กาญจนบุรี!F83+[1]นครปฐม!F83</f>
        <v>0</v>
      </c>
      <c r="G83" s="47">
        <f>[1]กาญจนบุรี!G83+[1]นครปฐม!G83</f>
        <v>0</v>
      </c>
      <c r="H83" s="47">
        <f>[1]กาญจนบุรี!H83+[1]นครปฐม!H83</f>
        <v>0</v>
      </c>
      <c r="I83" s="48">
        <f>[1]กาญจนบุรี!I83+[1]นครปฐม!I83</f>
        <v>0</v>
      </c>
      <c r="J83" s="47">
        <f>[1]กาญจนบุรี!J83+[1]นครปฐม!J83</f>
        <v>1</v>
      </c>
      <c r="K83" s="47">
        <f>[1]กาญจนบุรี!K83+[1]นครปฐม!K83</f>
        <v>1</v>
      </c>
      <c r="L83" s="47">
        <f>[1]กาญจนบุรี!L83+[1]นครปฐม!L83</f>
        <v>2</v>
      </c>
      <c r="M83" s="47">
        <f>[1]กาญจนบุรี!M83+[1]นครปฐม!M83</f>
        <v>5</v>
      </c>
      <c r="N83" s="47">
        <f>[1]กาญจนบุรี!N83+[1]นครปฐม!N83</f>
        <v>0</v>
      </c>
      <c r="O83" s="47">
        <f>[1]กาญจนบุรี!O83+[1]นครปฐม!O83</f>
        <v>0</v>
      </c>
      <c r="P83" s="47">
        <f>[1]กาญจนบุรี!P83+[1]นครปฐม!P83</f>
        <v>0</v>
      </c>
      <c r="Q83" s="38">
        <f>[1]กาญจนบุรี!Q83+[1]นครปฐม!Q83</f>
        <v>9</v>
      </c>
      <c r="R83" s="30"/>
    </row>
    <row r="84" spans="1:18" ht="23.25" x14ac:dyDescent="0.5">
      <c r="A84" s="49"/>
      <c r="B84" s="50"/>
      <c r="C84" s="51"/>
      <c r="D84" s="52" t="s">
        <v>30</v>
      </c>
      <c r="E84" s="53">
        <f>[1]กาญจนบุรี!E84+[1]นครปฐม!E84</f>
        <v>0</v>
      </c>
      <c r="F84" s="53">
        <f>[1]กาญจนบุรี!F84+[1]นครปฐม!F84</f>
        <v>0</v>
      </c>
      <c r="G84" s="53">
        <f>[1]กาญจนบุรี!G84+[1]นครปฐม!G84</f>
        <v>0</v>
      </c>
      <c r="H84" s="53">
        <f>[1]กาญจนบุรี!H84+[1]นครปฐม!H84</f>
        <v>0</v>
      </c>
      <c r="I84" s="54">
        <f>[1]กาญจนบุรี!I84+[1]นครปฐม!I84</f>
        <v>0</v>
      </c>
      <c r="J84" s="53">
        <f>[1]กาญจนบุรี!J84+[1]นครปฐม!J84</f>
        <v>0</v>
      </c>
      <c r="K84" s="53">
        <f>[1]กาญจนบุรี!K84+[1]นครปฐม!K84</f>
        <v>0</v>
      </c>
      <c r="L84" s="53">
        <f>[1]กาญจนบุรี!L84+[1]นครปฐม!L84</f>
        <v>0</v>
      </c>
      <c r="M84" s="53">
        <f>[1]กาญจนบุรี!M84+[1]นครปฐม!M84</f>
        <v>0</v>
      </c>
      <c r="N84" s="53">
        <f>[1]กาญจนบุรี!N84+[1]นครปฐม!N84</f>
        <v>0</v>
      </c>
      <c r="O84" s="53">
        <f>[1]กาญจนบุรี!O84+[1]นครปฐม!O84</f>
        <v>0</v>
      </c>
      <c r="P84" s="53">
        <f>[1]กาญจนบุรี!P84+[1]นครปฐม!P84</f>
        <v>0</v>
      </c>
      <c r="Q84" s="42">
        <f>[1]กาญจนบุรี!Q84+[1]นครปฐม!Q84</f>
        <v>0</v>
      </c>
      <c r="R84" s="30"/>
    </row>
    <row r="85" spans="1:18" ht="23.25" x14ac:dyDescent="0.5">
      <c r="A85" s="43" t="s">
        <v>83</v>
      </c>
      <c r="B85" s="44" t="s">
        <v>57</v>
      </c>
      <c r="C85" s="45" t="s">
        <v>28</v>
      </c>
      <c r="D85" s="46" t="s">
        <v>29</v>
      </c>
      <c r="E85" s="47">
        <f>[1]กาญจนบุรี!E85+[1]นครปฐม!E85</f>
        <v>0</v>
      </c>
      <c r="F85" s="47">
        <f>[1]กาญจนบุรี!F85+[1]นครปฐม!F85</f>
        <v>8</v>
      </c>
      <c r="G85" s="47">
        <f>[1]กาญจนบุรี!G85+[1]นครปฐม!G85</f>
        <v>16</v>
      </c>
      <c r="H85" s="47">
        <f>[1]กาญจนบุรี!H85+[1]นครปฐม!H85</f>
        <v>12</v>
      </c>
      <c r="I85" s="48">
        <f>[1]กาญจนบุรี!I85+[1]นครปฐม!I85</f>
        <v>5</v>
      </c>
      <c r="J85" s="47">
        <f>[1]กาญจนบุรี!J85+[1]นครปฐม!J85</f>
        <v>21</v>
      </c>
      <c r="K85" s="47">
        <f>[1]กาญจนบุรี!K85+[1]นครปฐม!K85</f>
        <v>34</v>
      </c>
      <c r="L85" s="47">
        <f>[1]กาญจนบุรี!L85+[1]นครปฐม!L85</f>
        <v>13</v>
      </c>
      <c r="M85" s="47">
        <f>[1]กาญจนบุรี!M85+[1]นครปฐม!M85</f>
        <v>23</v>
      </c>
      <c r="N85" s="47">
        <f>[1]กาญจนบุรี!N85+[1]นครปฐม!N85</f>
        <v>5</v>
      </c>
      <c r="O85" s="47">
        <f>[1]กาญจนบุรี!O85+[1]นครปฐม!O85</f>
        <v>3</v>
      </c>
      <c r="P85" s="47">
        <f>[1]กาญจนบุรี!P85+[1]นครปฐม!P85</f>
        <v>2</v>
      </c>
      <c r="Q85" s="38">
        <f>[1]กาญจนบุรี!Q85+[1]นครปฐม!Q85</f>
        <v>142</v>
      </c>
      <c r="R85" s="30"/>
    </row>
    <row r="86" spans="1:18" ht="23.25" x14ac:dyDescent="0.5">
      <c r="A86" s="49"/>
      <c r="B86" s="50"/>
      <c r="C86" s="51"/>
      <c r="D86" s="52" t="s">
        <v>30</v>
      </c>
      <c r="E86" s="53">
        <f>[1]กาญจนบุรี!E86+[1]นครปฐม!E86</f>
        <v>0</v>
      </c>
      <c r="F86" s="53">
        <f>[1]กาญจนบุรี!F86+[1]นครปฐม!F86</f>
        <v>23</v>
      </c>
      <c r="G86" s="53">
        <f>[1]กาญจนบุรี!G86+[1]นครปฐม!G86</f>
        <v>9</v>
      </c>
      <c r="H86" s="53">
        <f>[1]กาญจนบุรี!H86+[1]นครปฐม!H86</f>
        <v>7</v>
      </c>
      <c r="I86" s="54">
        <f>[1]กาญจนบุรี!I86+[1]นครปฐม!I86</f>
        <v>8</v>
      </c>
      <c r="J86" s="53">
        <f>[1]กาญจนบุรี!J86+[1]นครปฐม!J86</f>
        <v>0</v>
      </c>
      <c r="K86" s="53">
        <f>[1]กาญจนบุรี!K86+[1]นครปฐม!K86</f>
        <v>0</v>
      </c>
      <c r="L86" s="53">
        <f>[1]กาญจนบุรี!L86+[1]นครปฐม!L86</f>
        <v>0</v>
      </c>
      <c r="M86" s="53">
        <f>[1]กาญจนบุรี!M86+[1]นครปฐม!M86</f>
        <v>0</v>
      </c>
      <c r="N86" s="53">
        <f>[1]กาญจนบุรี!N86+[1]นครปฐม!N86</f>
        <v>0</v>
      </c>
      <c r="O86" s="53">
        <f>[1]กาญจนบุรี!O86+[1]นครปฐม!O86</f>
        <v>0</v>
      </c>
      <c r="P86" s="53">
        <f>[1]กาญจนบุรี!P86+[1]นครปฐม!P86</f>
        <v>0</v>
      </c>
      <c r="Q86" s="42">
        <f>[1]กาญจนบุรี!Q86+[1]นครปฐม!Q86</f>
        <v>47</v>
      </c>
      <c r="R86" s="30"/>
    </row>
    <row r="87" spans="1:18" s="39" customFormat="1" ht="23.25" x14ac:dyDescent="0.5">
      <c r="A87" s="24" t="s">
        <v>84</v>
      </c>
      <c r="B87" s="37" t="s">
        <v>85</v>
      </c>
      <c r="C87" s="26" t="s">
        <v>28</v>
      </c>
      <c r="D87" s="27" t="s">
        <v>29</v>
      </c>
      <c r="E87" s="28">
        <f>[1]กาญจนบุรี!E87+[1]นครปฐม!E87</f>
        <v>0</v>
      </c>
      <c r="F87" s="28">
        <f>[1]กาญจนบุรี!F87+[1]นครปฐม!F87</f>
        <v>0</v>
      </c>
      <c r="G87" s="28">
        <f>[1]กาญจนบุรี!G87+[1]นครปฐม!G87</f>
        <v>0</v>
      </c>
      <c r="H87" s="28">
        <f>[1]กาญจนบุรี!H87+[1]นครปฐม!H87</f>
        <v>0</v>
      </c>
      <c r="I87" s="29">
        <f>[1]กาญจนบุรี!I87+[1]นครปฐม!I87</f>
        <v>0</v>
      </c>
      <c r="J87" s="28">
        <f>[1]กาญจนบุรี!J87+[1]นครปฐม!J87</f>
        <v>0</v>
      </c>
      <c r="K87" s="28">
        <f>[1]กาญจนบุรี!K87+[1]นครปฐม!K87</f>
        <v>0</v>
      </c>
      <c r="L87" s="28">
        <f>[1]กาญจนบุรี!L87+[1]นครปฐม!L87</f>
        <v>0</v>
      </c>
      <c r="M87" s="28">
        <f>[1]กาญจนบุรี!M87+[1]นครปฐม!M87</f>
        <v>1</v>
      </c>
      <c r="N87" s="28">
        <f>[1]กาญจนบุรี!N87+[1]นครปฐม!N87</f>
        <v>0</v>
      </c>
      <c r="O87" s="28">
        <f>[1]กาญจนบุรี!O87+[1]นครปฐม!O87</f>
        <v>0</v>
      </c>
      <c r="P87" s="28">
        <f>[1]กาญจนบุรี!P87+[1]นครปฐม!P87</f>
        <v>0</v>
      </c>
      <c r="Q87" s="38">
        <f>[1]กาญจนบุรี!Q87+[1]นครปฐม!Q87</f>
        <v>1</v>
      </c>
      <c r="R87" s="30"/>
    </row>
    <row r="88" spans="1:18" s="39" customFormat="1" ht="23.25" x14ac:dyDescent="0.5">
      <c r="A88" s="31"/>
      <c r="B88" s="57"/>
      <c r="C88" s="33"/>
      <c r="D88" s="34" t="s">
        <v>30</v>
      </c>
      <c r="E88" s="35">
        <f>[1]กาญจนบุรี!E88+[1]นครปฐม!E88</f>
        <v>0</v>
      </c>
      <c r="F88" s="35">
        <f>[1]กาญจนบุรี!F88+[1]นครปฐม!F88</f>
        <v>0</v>
      </c>
      <c r="G88" s="35">
        <f>[1]กาญจนบุรี!G88+[1]นครปฐม!G88</f>
        <v>0</v>
      </c>
      <c r="H88" s="35">
        <f>[1]กาญจนบุรี!H88+[1]นครปฐม!H88</f>
        <v>0</v>
      </c>
      <c r="I88" s="36">
        <f>[1]กาญจนบุรี!I88+[1]นครปฐม!I88</f>
        <v>0</v>
      </c>
      <c r="J88" s="35">
        <f>[1]กาญจนบุรี!J88+[1]นครปฐม!J88</f>
        <v>0</v>
      </c>
      <c r="K88" s="35">
        <f>[1]กาญจนบุรี!K88+[1]นครปฐม!K88</f>
        <v>0</v>
      </c>
      <c r="L88" s="35">
        <f>[1]กาญจนบุรี!L88+[1]นครปฐม!L88</f>
        <v>0</v>
      </c>
      <c r="M88" s="35">
        <f>[1]กาญจนบุรี!M88+[1]นครปฐม!M88</f>
        <v>0</v>
      </c>
      <c r="N88" s="35">
        <f>[1]กาญจนบุรี!N88+[1]นครปฐม!N88</f>
        <v>0</v>
      </c>
      <c r="O88" s="35">
        <f>[1]กาญจนบุรี!O88+[1]นครปฐม!O88</f>
        <v>0</v>
      </c>
      <c r="P88" s="35">
        <f>[1]กาญจนบุรี!P88+[1]นครปฐม!P88</f>
        <v>0</v>
      </c>
      <c r="Q88" s="42">
        <f>[1]กาญจนบุรี!Q88+[1]นครปฐม!Q88</f>
        <v>0</v>
      </c>
      <c r="R88" s="30"/>
    </row>
    <row r="89" spans="1:18" s="23" customFormat="1" ht="23.25" x14ac:dyDescent="0.5">
      <c r="A89" s="58" t="s">
        <v>86</v>
      </c>
      <c r="B89" s="59" t="s">
        <v>87</v>
      </c>
      <c r="C89" s="60" t="s">
        <v>28</v>
      </c>
      <c r="D89" s="34" t="s">
        <v>30</v>
      </c>
      <c r="E89" s="35">
        <f>[1]กาญจนบุรี!E89+[1]นครปฐม!E89</f>
        <v>0</v>
      </c>
      <c r="F89" s="35">
        <f>[1]กาญจนบุรี!F89+[1]นครปฐม!F89</f>
        <v>31</v>
      </c>
      <c r="G89" s="35">
        <f>[1]กาญจนบุรี!G89+[1]นครปฐม!G89</f>
        <v>3</v>
      </c>
      <c r="H89" s="35">
        <f>[1]กาญจนบุรี!H89+[1]นครปฐม!H89</f>
        <v>2</v>
      </c>
      <c r="I89" s="36">
        <f>[1]กาญจนบุรี!I89+[1]นครปฐม!I89</f>
        <v>0</v>
      </c>
      <c r="J89" s="35">
        <f>[1]กาญจนบุรี!J89+[1]นครปฐม!J89</f>
        <v>0</v>
      </c>
      <c r="K89" s="35">
        <f>[1]กาญจนบุรี!K89+[1]นครปฐม!K89</f>
        <v>0</v>
      </c>
      <c r="L89" s="35">
        <f>[1]กาญจนบุรี!L89+[1]นครปฐม!L89</f>
        <v>0</v>
      </c>
      <c r="M89" s="35">
        <f>[1]กาญจนบุรี!M89+[1]นครปฐม!M89</f>
        <v>0</v>
      </c>
      <c r="N89" s="35">
        <f>[1]กาญจนบุรี!N89+[1]นครปฐม!N89</f>
        <v>0</v>
      </c>
      <c r="O89" s="35">
        <f>[1]กาญจนบุรี!O89+[1]นครปฐม!O89</f>
        <v>0</v>
      </c>
      <c r="P89" s="35">
        <f>[1]กาญจนบุรี!P89+[1]นครปฐม!P89</f>
        <v>0</v>
      </c>
      <c r="Q89" s="35">
        <f>[1]กาญจนบุรี!Q89+[1]นครปฐม!Q89</f>
        <v>36</v>
      </c>
      <c r="R89" s="30"/>
    </row>
    <row r="90" spans="1:18" s="39" customFormat="1" ht="23.25" x14ac:dyDescent="0.5">
      <c r="A90" s="58">
        <v>2.1</v>
      </c>
      <c r="B90" s="61" t="s">
        <v>88</v>
      </c>
      <c r="C90" s="60" t="s">
        <v>28</v>
      </c>
      <c r="D90" s="34" t="s">
        <v>30</v>
      </c>
      <c r="E90" s="35">
        <f>[1]กาญจนบุรี!E90+[1]นครปฐม!E90</f>
        <v>0</v>
      </c>
      <c r="F90" s="35">
        <f>[1]กาญจนบุรี!F90+[1]นครปฐม!F90</f>
        <v>29</v>
      </c>
      <c r="G90" s="35">
        <f>[1]กาญจนบุรี!G90+[1]นครปฐม!G90</f>
        <v>3</v>
      </c>
      <c r="H90" s="35">
        <f>[1]กาญจนบุรี!H90+[1]นครปฐม!H90</f>
        <v>2</v>
      </c>
      <c r="I90" s="36">
        <f>[1]กาญจนบุรี!I90+[1]นครปฐม!I90</f>
        <v>0</v>
      </c>
      <c r="J90" s="35">
        <f>[1]กาญจนบุรี!J90+[1]นครปฐม!J90</f>
        <v>0</v>
      </c>
      <c r="K90" s="35">
        <f>[1]กาญจนบุรี!K90+[1]นครปฐม!K90</f>
        <v>0</v>
      </c>
      <c r="L90" s="35">
        <f>[1]กาญจนบุรี!L90+[1]นครปฐม!L90</f>
        <v>0</v>
      </c>
      <c r="M90" s="35">
        <f>[1]กาญจนบุรี!M90+[1]นครปฐม!M90</f>
        <v>0</v>
      </c>
      <c r="N90" s="35">
        <f>[1]กาญจนบุรี!N90+[1]นครปฐม!N90</f>
        <v>0</v>
      </c>
      <c r="O90" s="35">
        <f>[1]กาญจนบุรี!O90+[1]นครปฐม!O90</f>
        <v>0</v>
      </c>
      <c r="P90" s="35">
        <f>[1]กาญจนบุรี!P90+[1]นครปฐม!P90</f>
        <v>0</v>
      </c>
      <c r="Q90" s="42">
        <f>[1]กาญจนบุรี!Q90+[1]นครปฐม!Q90</f>
        <v>34</v>
      </c>
      <c r="R90" s="30"/>
    </row>
    <row r="91" spans="1:18" ht="23.25" x14ac:dyDescent="0.5">
      <c r="A91" s="62" t="s">
        <v>89</v>
      </c>
      <c r="B91" s="63" t="s">
        <v>34</v>
      </c>
      <c r="C91" s="64" t="s">
        <v>28</v>
      </c>
      <c r="D91" s="52" t="s">
        <v>30</v>
      </c>
      <c r="E91" s="53">
        <f>[1]กาญจนบุรี!E91+[1]นครปฐม!E91</f>
        <v>0</v>
      </c>
      <c r="F91" s="53">
        <f>[1]กาญจนบุรี!F91+[1]นครปฐม!F91</f>
        <v>1</v>
      </c>
      <c r="G91" s="53">
        <f>[1]กาญจนบุรี!G91+[1]นครปฐม!G91</f>
        <v>0</v>
      </c>
      <c r="H91" s="53">
        <f>[1]กาญจนบุรี!H91+[1]นครปฐม!H91</f>
        <v>1</v>
      </c>
      <c r="I91" s="54">
        <f>[1]กาญจนบุรี!I91+[1]นครปฐม!I91</f>
        <v>0</v>
      </c>
      <c r="J91" s="53">
        <f>[1]กาญจนบุรี!J91+[1]นครปฐม!J91</f>
        <v>0</v>
      </c>
      <c r="K91" s="53">
        <f>[1]กาญจนบุรี!K91+[1]นครปฐม!K91</f>
        <v>0</v>
      </c>
      <c r="L91" s="53">
        <f>[1]กาญจนบุรี!L91+[1]นครปฐม!L91</f>
        <v>0</v>
      </c>
      <c r="M91" s="53">
        <f>[1]กาญจนบุรี!M91+[1]นครปฐม!M91</f>
        <v>0</v>
      </c>
      <c r="N91" s="53">
        <f>[1]กาญจนบุรี!N91+[1]นครปฐม!N91</f>
        <v>0</v>
      </c>
      <c r="O91" s="53">
        <f>[1]กาญจนบุรี!O91+[1]นครปฐม!O91</f>
        <v>0</v>
      </c>
      <c r="P91" s="53">
        <f>[1]กาญจนบุรี!P91+[1]นครปฐม!P91</f>
        <v>0</v>
      </c>
      <c r="Q91" s="42">
        <f>[1]กาญจนบุรี!Q91+[1]นครปฐม!Q91</f>
        <v>2</v>
      </c>
      <c r="R91" s="30"/>
    </row>
    <row r="92" spans="1:18" ht="23.25" x14ac:dyDescent="0.5">
      <c r="A92" s="62" t="s">
        <v>90</v>
      </c>
      <c r="B92" s="63" t="s">
        <v>36</v>
      </c>
      <c r="C92" s="64" t="s">
        <v>28</v>
      </c>
      <c r="D92" s="52" t="s">
        <v>30</v>
      </c>
      <c r="E92" s="53">
        <f>[1]กาญจนบุรี!E92+[1]นครปฐม!E92</f>
        <v>0</v>
      </c>
      <c r="F92" s="53">
        <f>[1]กาญจนบุรี!F92+[1]นครปฐม!F92</f>
        <v>14</v>
      </c>
      <c r="G92" s="53">
        <f>[1]กาญจนบุรี!G92+[1]นครปฐม!G92</f>
        <v>2</v>
      </c>
      <c r="H92" s="53">
        <f>[1]กาญจนบุรี!H92+[1]นครปฐม!H92</f>
        <v>1</v>
      </c>
      <c r="I92" s="54">
        <f>[1]กาญจนบุรี!I92+[1]นครปฐม!I92</f>
        <v>0</v>
      </c>
      <c r="J92" s="53">
        <f>[1]กาญจนบุรี!J92+[1]นครปฐม!J92</f>
        <v>0</v>
      </c>
      <c r="K92" s="53">
        <f>[1]กาญจนบุรี!K92+[1]นครปฐม!K92</f>
        <v>0</v>
      </c>
      <c r="L92" s="53">
        <f>[1]กาญจนบุรี!L92+[1]นครปฐม!L92</f>
        <v>0</v>
      </c>
      <c r="M92" s="53">
        <f>[1]กาญจนบุรี!M92+[1]นครปฐม!M92</f>
        <v>0</v>
      </c>
      <c r="N92" s="53">
        <f>[1]กาญจนบุรี!N92+[1]นครปฐม!N92</f>
        <v>0</v>
      </c>
      <c r="O92" s="53">
        <f>[1]กาญจนบุรี!O92+[1]นครปฐม!O92</f>
        <v>0</v>
      </c>
      <c r="P92" s="53">
        <f>[1]กาญจนบุรี!P92+[1]นครปฐม!P92</f>
        <v>0</v>
      </c>
      <c r="Q92" s="42">
        <f>[1]กาญจนบุรี!Q92+[1]นครปฐม!Q92</f>
        <v>17</v>
      </c>
      <c r="R92" s="30"/>
    </row>
    <row r="93" spans="1:18" ht="23.25" x14ac:dyDescent="0.5">
      <c r="A93" s="62" t="s">
        <v>91</v>
      </c>
      <c r="B93" s="63" t="s">
        <v>38</v>
      </c>
      <c r="C93" s="64" t="s">
        <v>28</v>
      </c>
      <c r="D93" s="52" t="s">
        <v>30</v>
      </c>
      <c r="E93" s="53">
        <f>[1]กาญจนบุรี!E93+[1]นครปฐม!E93</f>
        <v>0</v>
      </c>
      <c r="F93" s="53">
        <f>[1]กาญจนบุรี!F93+[1]นครปฐม!F93</f>
        <v>0</v>
      </c>
      <c r="G93" s="53">
        <f>[1]กาญจนบุรี!G93+[1]นครปฐม!G93</f>
        <v>0</v>
      </c>
      <c r="H93" s="53">
        <f>[1]กาญจนบุรี!H93+[1]นครปฐม!H93</f>
        <v>0</v>
      </c>
      <c r="I93" s="54">
        <f>[1]กาญจนบุรี!I93+[1]นครปฐม!I93</f>
        <v>0</v>
      </c>
      <c r="J93" s="53">
        <f>[1]กาญจนบุรี!J93+[1]นครปฐม!J93</f>
        <v>0</v>
      </c>
      <c r="K93" s="53">
        <f>[1]กาญจนบุรี!K93+[1]นครปฐม!K93</f>
        <v>0</v>
      </c>
      <c r="L93" s="53">
        <f>[1]กาญจนบุรี!L93+[1]นครปฐม!L93</f>
        <v>0</v>
      </c>
      <c r="M93" s="53">
        <f>[1]กาญจนบุรี!M93+[1]นครปฐม!M93</f>
        <v>0</v>
      </c>
      <c r="N93" s="53">
        <f>[1]กาญจนบุรี!N93+[1]นครปฐม!N93</f>
        <v>0</v>
      </c>
      <c r="O93" s="53">
        <f>[1]กาญจนบุรี!O93+[1]นครปฐม!O93</f>
        <v>0</v>
      </c>
      <c r="P93" s="53">
        <f>[1]กาญจนบุรี!P93+[1]นครปฐม!P93</f>
        <v>0</v>
      </c>
      <c r="Q93" s="42">
        <f>[1]กาญจนบุรี!Q93+[1]นครปฐม!Q93</f>
        <v>0</v>
      </c>
      <c r="R93" s="30"/>
    </row>
    <row r="94" spans="1:18" ht="23.25" x14ac:dyDescent="0.5">
      <c r="A94" s="62" t="s">
        <v>92</v>
      </c>
      <c r="B94" s="63" t="s">
        <v>40</v>
      </c>
      <c r="C94" s="64" t="s">
        <v>28</v>
      </c>
      <c r="D94" s="52" t="s">
        <v>30</v>
      </c>
      <c r="E94" s="53">
        <f>[1]กาญจนบุรี!E94+[1]นครปฐม!E94</f>
        <v>0</v>
      </c>
      <c r="F94" s="53">
        <f>[1]กาญจนบุรี!F94+[1]นครปฐม!F94</f>
        <v>0</v>
      </c>
      <c r="G94" s="53">
        <f>[1]กาญจนบุรี!G94+[1]นครปฐม!G94</f>
        <v>0</v>
      </c>
      <c r="H94" s="53">
        <f>[1]กาญจนบุรี!H94+[1]นครปฐม!H94</f>
        <v>0</v>
      </c>
      <c r="I94" s="54">
        <f>[1]กาญจนบุรี!I94+[1]นครปฐม!I94</f>
        <v>0</v>
      </c>
      <c r="J94" s="53">
        <f>[1]กาญจนบุรี!J94+[1]นครปฐม!J94</f>
        <v>0</v>
      </c>
      <c r="K94" s="53">
        <f>[1]กาญจนบุรี!K94+[1]นครปฐม!K94</f>
        <v>0</v>
      </c>
      <c r="L94" s="53">
        <f>[1]กาญจนบุรี!L94+[1]นครปฐม!L94</f>
        <v>0</v>
      </c>
      <c r="M94" s="53">
        <f>[1]กาญจนบุรี!M94+[1]นครปฐม!M94</f>
        <v>0</v>
      </c>
      <c r="N94" s="53">
        <f>[1]กาญจนบุรี!N94+[1]นครปฐม!N94</f>
        <v>0</v>
      </c>
      <c r="O94" s="53">
        <f>[1]กาญจนบุรี!O94+[1]นครปฐม!O94</f>
        <v>0</v>
      </c>
      <c r="P94" s="53">
        <f>[1]กาญจนบุรี!P94+[1]นครปฐม!P94</f>
        <v>0</v>
      </c>
      <c r="Q94" s="42">
        <f>[1]กาญจนบุรี!Q94+[1]นครปฐม!Q94</f>
        <v>0</v>
      </c>
      <c r="R94" s="30"/>
    </row>
    <row r="95" spans="1:18" ht="23.25" x14ac:dyDescent="0.5">
      <c r="A95" s="62" t="s">
        <v>93</v>
      </c>
      <c r="B95" s="63" t="s">
        <v>42</v>
      </c>
      <c r="C95" s="64" t="s">
        <v>28</v>
      </c>
      <c r="D95" s="52" t="s">
        <v>30</v>
      </c>
      <c r="E95" s="53">
        <f>[1]กาญจนบุรี!E95+[1]นครปฐม!E95</f>
        <v>0</v>
      </c>
      <c r="F95" s="53">
        <f>[1]กาญจนบุรี!F95+[1]นครปฐม!F95</f>
        <v>0</v>
      </c>
      <c r="G95" s="53">
        <f>[1]กาญจนบุรี!G95+[1]นครปฐม!G95</f>
        <v>0</v>
      </c>
      <c r="H95" s="53">
        <f>[1]กาญจนบุรี!H95+[1]นครปฐม!H95</f>
        <v>0</v>
      </c>
      <c r="I95" s="54">
        <f>[1]กาญจนบุรี!I95+[1]นครปฐม!I95</f>
        <v>0</v>
      </c>
      <c r="J95" s="53">
        <f>[1]กาญจนบุรี!J95+[1]นครปฐม!J95</f>
        <v>0</v>
      </c>
      <c r="K95" s="53">
        <f>[1]กาญจนบุรี!K95+[1]นครปฐม!K95</f>
        <v>0</v>
      </c>
      <c r="L95" s="53">
        <f>[1]กาญจนบุรี!L95+[1]นครปฐม!L95</f>
        <v>0</v>
      </c>
      <c r="M95" s="53">
        <f>[1]กาญจนบุรี!M95+[1]นครปฐม!M95</f>
        <v>0</v>
      </c>
      <c r="N95" s="53">
        <f>[1]กาญจนบุรี!N95+[1]นครปฐม!N95</f>
        <v>0</v>
      </c>
      <c r="O95" s="53">
        <f>[1]กาญจนบุรี!O95+[1]นครปฐม!O95</f>
        <v>0</v>
      </c>
      <c r="P95" s="53">
        <f>[1]กาญจนบุรี!P95+[1]นครปฐม!P95</f>
        <v>0</v>
      </c>
      <c r="Q95" s="42">
        <f>[1]กาญจนบุรี!Q95+[1]นครปฐม!Q95</f>
        <v>0</v>
      </c>
      <c r="R95" s="30"/>
    </row>
    <row r="96" spans="1:18" ht="23.25" x14ac:dyDescent="0.5">
      <c r="A96" s="62" t="s">
        <v>94</v>
      </c>
      <c r="B96" s="63" t="s">
        <v>44</v>
      </c>
      <c r="C96" s="64" t="s">
        <v>28</v>
      </c>
      <c r="D96" s="52" t="s">
        <v>30</v>
      </c>
      <c r="E96" s="53">
        <f>[1]กาญจนบุรี!E96+[1]นครปฐม!E96</f>
        <v>0</v>
      </c>
      <c r="F96" s="53">
        <f>[1]กาญจนบุรี!F96+[1]นครปฐม!F96</f>
        <v>0</v>
      </c>
      <c r="G96" s="53">
        <f>[1]กาญจนบุรี!G96+[1]นครปฐม!G96</f>
        <v>0</v>
      </c>
      <c r="H96" s="53">
        <f>[1]กาญจนบุรี!H96+[1]นครปฐม!H96</f>
        <v>0</v>
      </c>
      <c r="I96" s="54">
        <f>[1]กาญจนบุรี!I96+[1]นครปฐม!I96</f>
        <v>0</v>
      </c>
      <c r="J96" s="53">
        <f>[1]กาญจนบุรี!J96+[1]นครปฐม!J96</f>
        <v>0</v>
      </c>
      <c r="K96" s="53">
        <f>[1]กาญจนบุรี!K96+[1]นครปฐม!K96</f>
        <v>0</v>
      </c>
      <c r="L96" s="53">
        <f>[1]กาญจนบุรี!L96+[1]นครปฐม!L96</f>
        <v>0</v>
      </c>
      <c r="M96" s="53">
        <f>[1]กาญจนบุรี!M96+[1]นครปฐม!M96</f>
        <v>0</v>
      </c>
      <c r="N96" s="53">
        <f>[1]กาญจนบุรี!N96+[1]นครปฐม!N96</f>
        <v>0</v>
      </c>
      <c r="O96" s="53">
        <f>[1]กาญจนบุรี!O96+[1]นครปฐม!O96</f>
        <v>0</v>
      </c>
      <c r="P96" s="53">
        <f>[1]กาญจนบุรี!P96+[1]นครปฐม!P96</f>
        <v>0</v>
      </c>
      <c r="Q96" s="42">
        <f>[1]กาญจนบุรี!Q96+[1]นครปฐม!Q96</f>
        <v>0</v>
      </c>
      <c r="R96" s="30"/>
    </row>
    <row r="97" spans="1:18" ht="23.25" x14ac:dyDescent="0.5">
      <c r="A97" s="62" t="s">
        <v>95</v>
      </c>
      <c r="B97" s="63" t="s">
        <v>46</v>
      </c>
      <c r="C97" s="64" t="s">
        <v>28</v>
      </c>
      <c r="D97" s="52" t="s">
        <v>30</v>
      </c>
      <c r="E97" s="53">
        <f>[1]กาญจนบุรี!E97+[1]นครปฐม!E97</f>
        <v>0</v>
      </c>
      <c r="F97" s="53">
        <f>[1]กาญจนบุรี!F97+[1]นครปฐม!F97</f>
        <v>0</v>
      </c>
      <c r="G97" s="53">
        <f>[1]กาญจนบุรี!G97+[1]นครปฐม!G97</f>
        <v>1</v>
      </c>
      <c r="H97" s="53">
        <f>[1]กาญจนบุรี!H97+[1]นครปฐม!H97</f>
        <v>0</v>
      </c>
      <c r="I97" s="54">
        <f>[1]กาญจนบุรี!I97+[1]นครปฐม!I97</f>
        <v>0</v>
      </c>
      <c r="J97" s="53">
        <f>[1]กาญจนบุรี!J97+[1]นครปฐม!J97</f>
        <v>0</v>
      </c>
      <c r="K97" s="53">
        <f>[1]กาญจนบุรี!K97+[1]นครปฐม!K97</f>
        <v>0</v>
      </c>
      <c r="L97" s="53">
        <f>[1]กาญจนบุรี!L97+[1]นครปฐม!L97</f>
        <v>0</v>
      </c>
      <c r="M97" s="53">
        <f>[1]กาญจนบุรี!M97+[1]นครปฐม!M97</f>
        <v>0</v>
      </c>
      <c r="N97" s="53">
        <f>[1]กาญจนบุรี!N97+[1]นครปฐม!N97</f>
        <v>0</v>
      </c>
      <c r="O97" s="53">
        <f>[1]กาญจนบุรี!O97+[1]นครปฐม!O97</f>
        <v>0</v>
      </c>
      <c r="P97" s="53">
        <f>[1]กาญจนบุรี!P97+[1]นครปฐม!P97</f>
        <v>0</v>
      </c>
      <c r="Q97" s="42">
        <f>[1]กาญจนบุรี!Q97+[1]นครปฐม!Q97</f>
        <v>1</v>
      </c>
      <c r="R97" s="30"/>
    </row>
    <row r="98" spans="1:18" ht="23.25" x14ac:dyDescent="0.5">
      <c r="A98" s="62" t="s">
        <v>96</v>
      </c>
      <c r="B98" s="63" t="s">
        <v>48</v>
      </c>
      <c r="C98" s="64" t="s">
        <v>28</v>
      </c>
      <c r="D98" s="52" t="s">
        <v>30</v>
      </c>
      <c r="E98" s="53">
        <f>[1]กาญจนบุรี!E98+[1]นครปฐม!E98</f>
        <v>0</v>
      </c>
      <c r="F98" s="53">
        <f>[1]กาญจนบุรี!F98+[1]นครปฐม!F98</f>
        <v>0</v>
      </c>
      <c r="G98" s="53">
        <f>[1]กาญจนบุรี!G98+[1]นครปฐม!G98</f>
        <v>0</v>
      </c>
      <c r="H98" s="53">
        <f>[1]กาญจนบุรี!H98+[1]นครปฐม!H98</f>
        <v>0</v>
      </c>
      <c r="I98" s="54">
        <f>[1]กาญจนบุรี!I98+[1]นครปฐม!I98</f>
        <v>0</v>
      </c>
      <c r="J98" s="53">
        <f>[1]กาญจนบุรี!J98+[1]นครปฐม!J98</f>
        <v>0</v>
      </c>
      <c r="K98" s="53">
        <f>[1]กาญจนบุรี!K98+[1]นครปฐม!K98</f>
        <v>0</v>
      </c>
      <c r="L98" s="53">
        <f>[1]กาญจนบุรี!L98+[1]นครปฐม!L98</f>
        <v>0</v>
      </c>
      <c r="M98" s="53">
        <f>[1]กาญจนบุรี!M98+[1]นครปฐม!M98</f>
        <v>0</v>
      </c>
      <c r="N98" s="53">
        <f>[1]กาญจนบุรี!N98+[1]นครปฐม!N98</f>
        <v>0</v>
      </c>
      <c r="O98" s="53">
        <f>[1]กาญจนบุรี!O98+[1]นครปฐม!O98</f>
        <v>0</v>
      </c>
      <c r="P98" s="53">
        <f>[1]กาญจนบุรี!P98+[1]นครปฐม!P98</f>
        <v>0</v>
      </c>
      <c r="Q98" s="42">
        <f>[1]กาญจนบุรี!Q98+[1]นครปฐม!Q98</f>
        <v>0</v>
      </c>
      <c r="R98" s="30"/>
    </row>
    <row r="99" spans="1:18" ht="23.25" x14ac:dyDescent="0.5">
      <c r="A99" s="62" t="s">
        <v>97</v>
      </c>
      <c r="B99" s="63" t="s">
        <v>50</v>
      </c>
      <c r="C99" s="64" t="s">
        <v>28</v>
      </c>
      <c r="D99" s="52" t="s">
        <v>30</v>
      </c>
      <c r="E99" s="53">
        <f>[1]กาญจนบุรี!E99+[1]นครปฐม!E99</f>
        <v>0</v>
      </c>
      <c r="F99" s="53">
        <f>[1]กาญจนบุรี!F99+[1]นครปฐม!F99</f>
        <v>0</v>
      </c>
      <c r="G99" s="53">
        <f>[1]กาญจนบุรี!G99+[1]นครปฐม!G99</f>
        <v>0</v>
      </c>
      <c r="H99" s="53">
        <f>[1]กาญจนบุรี!H99+[1]นครปฐม!H99</f>
        <v>0</v>
      </c>
      <c r="I99" s="54">
        <f>[1]กาญจนบุรี!I99+[1]นครปฐม!I99</f>
        <v>0</v>
      </c>
      <c r="J99" s="53">
        <f>[1]กาญจนบุรี!J99+[1]นครปฐม!J99</f>
        <v>0</v>
      </c>
      <c r="K99" s="53">
        <f>[1]กาญจนบุรี!K99+[1]นครปฐม!K99</f>
        <v>0</v>
      </c>
      <c r="L99" s="53">
        <f>[1]กาญจนบุรี!L99+[1]นครปฐม!L99</f>
        <v>0</v>
      </c>
      <c r="M99" s="53">
        <f>[1]กาญจนบุรี!M99+[1]นครปฐม!M99</f>
        <v>0</v>
      </c>
      <c r="N99" s="53">
        <f>[1]กาญจนบุรี!N99+[1]นครปฐม!N99</f>
        <v>0</v>
      </c>
      <c r="O99" s="53">
        <f>[1]กาญจนบุรี!O99+[1]นครปฐม!O99</f>
        <v>0</v>
      </c>
      <c r="P99" s="53">
        <f>[1]กาญจนบุรี!P99+[1]นครปฐม!P99</f>
        <v>0</v>
      </c>
      <c r="Q99" s="42">
        <f>[1]กาญจนบุรี!Q99+[1]นครปฐม!Q99</f>
        <v>0</v>
      </c>
      <c r="R99" s="30"/>
    </row>
    <row r="100" spans="1:18" s="71" customFormat="1" ht="42" x14ac:dyDescent="0.5">
      <c r="A100" s="65" t="s">
        <v>98</v>
      </c>
      <c r="B100" s="66" t="s">
        <v>99</v>
      </c>
      <c r="C100" s="64" t="s">
        <v>28</v>
      </c>
      <c r="D100" s="67" t="s">
        <v>30</v>
      </c>
      <c r="E100" s="68">
        <f>[1]กาญจนบุรี!E100+[1]นครปฐม!E100</f>
        <v>0</v>
      </c>
      <c r="F100" s="68">
        <f>[1]กาญจนบุรี!F100+[1]นครปฐม!F100</f>
        <v>0</v>
      </c>
      <c r="G100" s="68">
        <f>[1]กาญจนบุรี!G100+[1]นครปฐม!G100</f>
        <v>0</v>
      </c>
      <c r="H100" s="68">
        <f>[1]กาญจนบุรี!H100+[1]นครปฐม!H100</f>
        <v>0</v>
      </c>
      <c r="I100" s="69">
        <f>[1]กาญจนบุรี!I100+[1]นครปฐม!I100</f>
        <v>0</v>
      </c>
      <c r="J100" s="68">
        <f>[1]กาญจนบุรี!J100+[1]นครปฐม!J100</f>
        <v>0</v>
      </c>
      <c r="K100" s="68">
        <f>[1]กาญจนบุรี!K100+[1]นครปฐม!K100</f>
        <v>0</v>
      </c>
      <c r="L100" s="68">
        <f>[1]กาญจนบุรี!L100+[1]นครปฐม!L100</f>
        <v>0</v>
      </c>
      <c r="M100" s="68">
        <f>[1]กาญจนบุรี!M100+[1]นครปฐม!M100</f>
        <v>0</v>
      </c>
      <c r="N100" s="68">
        <f>[1]กาญจนบุรี!N100+[1]นครปฐม!N100</f>
        <v>0</v>
      </c>
      <c r="O100" s="68">
        <f>[1]กาญจนบุรี!O100+[1]นครปฐม!O100</f>
        <v>0</v>
      </c>
      <c r="P100" s="68">
        <f>[1]กาญจนบุรี!P100+[1]นครปฐม!P100</f>
        <v>0</v>
      </c>
      <c r="Q100" s="70">
        <f>[1]กาญจนบุรี!Q100+[1]นครปฐม!Q100</f>
        <v>0</v>
      </c>
      <c r="R100" s="30"/>
    </row>
    <row r="101" spans="1:18" ht="23.25" x14ac:dyDescent="0.5">
      <c r="A101" s="62" t="s">
        <v>100</v>
      </c>
      <c r="B101" s="63" t="s">
        <v>55</v>
      </c>
      <c r="C101" s="64" t="s">
        <v>28</v>
      </c>
      <c r="D101" s="52" t="s">
        <v>30</v>
      </c>
      <c r="E101" s="53">
        <f>[1]กาญจนบุรี!E101+[1]นครปฐม!E101</f>
        <v>0</v>
      </c>
      <c r="F101" s="53">
        <f>[1]กาญจนบุรี!F101+[1]นครปฐม!F101</f>
        <v>0</v>
      </c>
      <c r="G101" s="53">
        <f>[1]กาญจนบุรี!G101+[1]นครปฐม!G101</f>
        <v>0</v>
      </c>
      <c r="H101" s="53">
        <f>[1]กาญจนบุรี!H101+[1]นครปฐม!H101</f>
        <v>0</v>
      </c>
      <c r="I101" s="54">
        <f>[1]กาญจนบุรี!I101+[1]นครปฐม!I101</f>
        <v>0</v>
      </c>
      <c r="J101" s="53">
        <f>[1]กาญจนบุรี!J101+[1]นครปฐม!J101</f>
        <v>0</v>
      </c>
      <c r="K101" s="53">
        <f>[1]กาญจนบุรี!K101+[1]นครปฐม!K101</f>
        <v>0</v>
      </c>
      <c r="L101" s="53">
        <f>[1]กาญจนบุรี!L101+[1]นครปฐม!L101</f>
        <v>0</v>
      </c>
      <c r="M101" s="53">
        <f>[1]กาญจนบุรี!M101+[1]นครปฐม!M101</f>
        <v>0</v>
      </c>
      <c r="N101" s="53">
        <f>[1]กาญจนบุรี!N101+[1]นครปฐม!N101</f>
        <v>0</v>
      </c>
      <c r="O101" s="53">
        <f>[1]กาญจนบุรี!O101+[1]นครปฐม!O101</f>
        <v>0</v>
      </c>
      <c r="P101" s="53">
        <f>[1]กาญจนบุรี!P101+[1]นครปฐม!P101</f>
        <v>0</v>
      </c>
      <c r="Q101" s="42">
        <f>[1]กาญจนบุรี!Q101+[1]นครปฐม!Q101</f>
        <v>0</v>
      </c>
      <c r="R101" s="30"/>
    </row>
    <row r="102" spans="1:18" ht="23.25" x14ac:dyDescent="0.5">
      <c r="A102" s="62" t="s">
        <v>101</v>
      </c>
      <c r="B102" s="63" t="s">
        <v>57</v>
      </c>
      <c r="C102" s="64" t="s">
        <v>28</v>
      </c>
      <c r="D102" s="52" t="s">
        <v>30</v>
      </c>
      <c r="E102" s="53">
        <f>[1]กาญจนบุรี!E102+[1]นครปฐม!E102</f>
        <v>0</v>
      </c>
      <c r="F102" s="53">
        <f>[1]กาญจนบุรี!F102+[1]นครปฐม!F102</f>
        <v>14</v>
      </c>
      <c r="G102" s="53">
        <f>[1]กาญจนบุรี!G102+[1]นครปฐม!G102</f>
        <v>0</v>
      </c>
      <c r="H102" s="53">
        <f>[1]กาญจนบุรี!H102+[1]นครปฐม!H102</f>
        <v>0</v>
      </c>
      <c r="I102" s="54">
        <f>[1]กาญจนบุรี!I102+[1]นครปฐม!I102</f>
        <v>0</v>
      </c>
      <c r="J102" s="53">
        <f>[1]กาญจนบุรี!J102+[1]นครปฐม!J102</f>
        <v>0</v>
      </c>
      <c r="K102" s="53">
        <f>[1]กาญจนบุรี!K102+[1]นครปฐม!K102</f>
        <v>0</v>
      </c>
      <c r="L102" s="53">
        <f>[1]กาญจนบุรี!L102+[1]นครปฐม!L102</f>
        <v>0</v>
      </c>
      <c r="M102" s="53">
        <f>[1]กาญจนบุรี!M102+[1]นครปฐม!M102</f>
        <v>0</v>
      </c>
      <c r="N102" s="53">
        <f>[1]กาญจนบุรี!N102+[1]นครปฐม!N102</f>
        <v>0</v>
      </c>
      <c r="O102" s="53">
        <f>[1]กาญจนบุรี!O102+[1]นครปฐม!O102</f>
        <v>0</v>
      </c>
      <c r="P102" s="53">
        <f>[1]กาญจนบุรี!P102+[1]นครปฐม!P102</f>
        <v>0</v>
      </c>
      <c r="Q102" s="42">
        <f>[1]กาญจนบุรี!Q102+[1]นครปฐม!Q102</f>
        <v>14</v>
      </c>
      <c r="R102" s="30"/>
    </row>
    <row r="103" spans="1:18" s="39" customFormat="1" ht="23.25" x14ac:dyDescent="0.5">
      <c r="A103" s="58">
        <v>2.2000000000000002</v>
      </c>
      <c r="B103" s="61" t="s">
        <v>58</v>
      </c>
      <c r="C103" s="60" t="s">
        <v>28</v>
      </c>
      <c r="D103" s="34" t="s">
        <v>30</v>
      </c>
      <c r="E103" s="35">
        <f>[1]กาญจนบุรี!E103+[1]นครปฐม!E103</f>
        <v>0</v>
      </c>
      <c r="F103" s="35">
        <f>[1]กาญจนบุรี!F103+[1]นครปฐม!F103</f>
        <v>2</v>
      </c>
      <c r="G103" s="35">
        <f>[1]กาญจนบุรี!G103+[1]นครปฐม!G103</f>
        <v>0</v>
      </c>
      <c r="H103" s="35">
        <f>[1]กาญจนบุรี!H103+[1]นครปฐม!H103</f>
        <v>0</v>
      </c>
      <c r="I103" s="36">
        <f>[1]กาญจนบุรี!I103+[1]นครปฐม!I103</f>
        <v>0</v>
      </c>
      <c r="J103" s="35">
        <f>[1]กาญจนบุรี!J103+[1]นครปฐม!J103</f>
        <v>0</v>
      </c>
      <c r="K103" s="35">
        <f>[1]กาญจนบุรี!K103+[1]นครปฐม!K103</f>
        <v>0</v>
      </c>
      <c r="L103" s="35">
        <f>[1]กาญจนบุรี!L103+[1]นครปฐม!L103</f>
        <v>0</v>
      </c>
      <c r="M103" s="35">
        <f>[1]กาญจนบุรี!M103+[1]นครปฐม!M103</f>
        <v>0</v>
      </c>
      <c r="N103" s="35">
        <f>[1]กาญจนบุรี!N103+[1]นครปฐม!N103</f>
        <v>0</v>
      </c>
      <c r="O103" s="35">
        <f>[1]กาญจนบุรี!O103+[1]นครปฐม!O103</f>
        <v>0</v>
      </c>
      <c r="P103" s="35">
        <f>[1]กาญจนบุรี!P103+[1]นครปฐม!P103</f>
        <v>0</v>
      </c>
      <c r="Q103" s="42">
        <f>[1]กาญจนบุรี!Q103+[1]นครปฐม!Q103</f>
        <v>2</v>
      </c>
      <c r="R103" s="30"/>
    </row>
    <row r="104" spans="1:18" ht="23.25" x14ac:dyDescent="0.5">
      <c r="A104" s="62" t="s">
        <v>102</v>
      </c>
      <c r="B104" s="63" t="s">
        <v>34</v>
      </c>
      <c r="C104" s="64" t="s">
        <v>28</v>
      </c>
      <c r="D104" s="52" t="s">
        <v>30</v>
      </c>
      <c r="E104" s="53">
        <f>[1]กาญจนบุรี!E104+[1]นครปฐม!E104</f>
        <v>0</v>
      </c>
      <c r="F104" s="53">
        <f>[1]กาญจนบุรี!F104+[1]นครปฐม!F104</f>
        <v>0</v>
      </c>
      <c r="G104" s="53">
        <f>[1]กาญจนบุรี!G104+[1]นครปฐม!G104</f>
        <v>0</v>
      </c>
      <c r="H104" s="53">
        <f>[1]กาญจนบุรี!H104+[1]นครปฐม!H104</f>
        <v>0</v>
      </c>
      <c r="I104" s="54">
        <f>[1]กาญจนบุรี!I104+[1]นครปฐม!I104</f>
        <v>0</v>
      </c>
      <c r="J104" s="53">
        <f>[1]กาญจนบุรี!J104+[1]นครปฐม!J104</f>
        <v>0</v>
      </c>
      <c r="K104" s="53">
        <f>[1]กาญจนบุรี!K104+[1]นครปฐม!K104</f>
        <v>0</v>
      </c>
      <c r="L104" s="53">
        <f>[1]กาญจนบุรี!L104+[1]นครปฐม!L104</f>
        <v>0</v>
      </c>
      <c r="M104" s="53">
        <f>[1]กาญจนบุรี!M104+[1]นครปฐม!M104</f>
        <v>0</v>
      </c>
      <c r="N104" s="53">
        <f>[1]กาญจนบุรี!N104+[1]นครปฐม!N104</f>
        <v>0</v>
      </c>
      <c r="O104" s="53">
        <f>[1]กาญจนบุรี!O104+[1]นครปฐม!O104</f>
        <v>0</v>
      </c>
      <c r="P104" s="53">
        <f>[1]กาญจนบุรี!P104+[1]นครปฐม!P104</f>
        <v>0</v>
      </c>
      <c r="Q104" s="42">
        <f>[1]กาญจนบุรี!Q104+[1]นครปฐม!Q104</f>
        <v>0</v>
      </c>
      <c r="R104" s="30"/>
    </row>
    <row r="105" spans="1:18" ht="23.25" x14ac:dyDescent="0.5">
      <c r="A105" s="62" t="s">
        <v>103</v>
      </c>
      <c r="B105" s="63" t="s">
        <v>36</v>
      </c>
      <c r="C105" s="64" t="s">
        <v>28</v>
      </c>
      <c r="D105" s="52" t="s">
        <v>30</v>
      </c>
      <c r="E105" s="53">
        <f>[1]กาญจนบุรี!E105+[1]นครปฐม!E105</f>
        <v>0</v>
      </c>
      <c r="F105" s="53">
        <f>[1]กาญจนบุรี!F105+[1]นครปฐม!F105</f>
        <v>0</v>
      </c>
      <c r="G105" s="53">
        <f>[1]กาญจนบุรี!G105+[1]นครปฐม!G105</f>
        <v>0</v>
      </c>
      <c r="H105" s="53">
        <f>[1]กาญจนบุรี!H105+[1]นครปฐม!H105</f>
        <v>0</v>
      </c>
      <c r="I105" s="54">
        <f>[1]กาญจนบุรี!I105+[1]นครปฐม!I105</f>
        <v>0</v>
      </c>
      <c r="J105" s="53">
        <f>[1]กาญจนบุรี!J105+[1]นครปฐม!J105</f>
        <v>0</v>
      </c>
      <c r="K105" s="53">
        <f>[1]กาญจนบุรี!K105+[1]นครปฐม!K105</f>
        <v>0</v>
      </c>
      <c r="L105" s="53">
        <f>[1]กาญจนบุรี!L105+[1]นครปฐม!L105</f>
        <v>0</v>
      </c>
      <c r="M105" s="53">
        <f>[1]กาญจนบุรี!M105+[1]นครปฐม!M105</f>
        <v>0</v>
      </c>
      <c r="N105" s="53">
        <f>[1]กาญจนบุรี!N105+[1]นครปฐม!N105</f>
        <v>0</v>
      </c>
      <c r="O105" s="53">
        <f>[1]กาญจนบุรี!O105+[1]นครปฐม!O105</f>
        <v>0</v>
      </c>
      <c r="P105" s="53">
        <f>[1]กาญจนบุรี!P105+[1]นครปฐม!P105</f>
        <v>0</v>
      </c>
      <c r="Q105" s="42">
        <f>[1]กาญจนบุรี!Q105+[1]นครปฐม!Q105</f>
        <v>0</v>
      </c>
      <c r="R105" s="30"/>
    </row>
    <row r="106" spans="1:18" ht="23.25" x14ac:dyDescent="0.5">
      <c r="A106" s="62" t="s">
        <v>104</v>
      </c>
      <c r="B106" s="63" t="s">
        <v>38</v>
      </c>
      <c r="C106" s="64" t="s">
        <v>28</v>
      </c>
      <c r="D106" s="52" t="s">
        <v>30</v>
      </c>
      <c r="E106" s="53">
        <f>[1]กาญจนบุรี!E106+[1]นครปฐม!E106</f>
        <v>0</v>
      </c>
      <c r="F106" s="53">
        <f>[1]กาญจนบุรี!F106+[1]นครปฐม!F106</f>
        <v>0</v>
      </c>
      <c r="G106" s="53">
        <f>[1]กาญจนบุรี!G106+[1]นครปฐม!G106</f>
        <v>0</v>
      </c>
      <c r="H106" s="53">
        <f>[1]กาญจนบุรี!H106+[1]นครปฐม!H106</f>
        <v>0</v>
      </c>
      <c r="I106" s="54">
        <f>[1]กาญจนบุรี!I106+[1]นครปฐม!I106</f>
        <v>0</v>
      </c>
      <c r="J106" s="53">
        <f>[1]กาญจนบุรี!J106+[1]นครปฐม!J106</f>
        <v>0</v>
      </c>
      <c r="K106" s="53">
        <f>[1]กาญจนบุรี!K106+[1]นครปฐม!K106</f>
        <v>0</v>
      </c>
      <c r="L106" s="53">
        <f>[1]กาญจนบุรี!L106+[1]นครปฐม!L106</f>
        <v>0</v>
      </c>
      <c r="M106" s="53">
        <f>[1]กาญจนบุรี!M106+[1]นครปฐม!M106</f>
        <v>0</v>
      </c>
      <c r="N106" s="53">
        <f>[1]กาญจนบุรี!N106+[1]นครปฐม!N106</f>
        <v>0</v>
      </c>
      <c r="O106" s="53">
        <f>[1]กาญจนบุรี!O106+[1]นครปฐม!O106</f>
        <v>0</v>
      </c>
      <c r="P106" s="53">
        <f>[1]กาญจนบุรี!P106+[1]นครปฐม!P106</f>
        <v>0</v>
      </c>
      <c r="Q106" s="42">
        <f>[1]กาญจนบุรี!Q106+[1]นครปฐม!Q106</f>
        <v>0</v>
      </c>
      <c r="R106" s="30"/>
    </row>
    <row r="107" spans="1:18" ht="23.25" x14ac:dyDescent="0.5">
      <c r="A107" s="62" t="s">
        <v>105</v>
      </c>
      <c r="B107" s="63" t="s">
        <v>40</v>
      </c>
      <c r="C107" s="64" t="s">
        <v>28</v>
      </c>
      <c r="D107" s="52" t="s">
        <v>30</v>
      </c>
      <c r="E107" s="53">
        <f>[1]กาญจนบุรี!E107+[1]นครปฐม!E107</f>
        <v>0</v>
      </c>
      <c r="F107" s="53">
        <f>[1]กาญจนบุรี!F107+[1]นครปฐม!F107</f>
        <v>0</v>
      </c>
      <c r="G107" s="53">
        <f>[1]กาญจนบุรี!G107+[1]นครปฐม!G107</f>
        <v>0</v>
      </c>
      <c r="H107" s="53">
        <f>[1]กาญจนบุรี!H107+[1]นครปฐม!H107</f>
        <v>0</v>
      </c>
      <c r="I107" s="54">
        <f>[1]กาญจนบุรี!I107+[1]นครปฐม!I107</f>
        <v>0</v>
      </c>
      <c r="J107" s="53">
        <f>[1]กาญจนบุรี!J107+[1]นครปฐม!J107</f>
        <v>0</v>
      </c>
      <c r="K107" s="53">
        <f>[1]กาญจนบุรี!K107+[1]นครปฐม!K107</f>
        <v>0</v>
      </c>
      <c r="L107" s="53">
        <f>[1]กาญจนบุรี!L107+[1]นครปฐม!L107</f>
        <v>0</v>
      </c>
      <c r="M107" s="53">
        <f>[1]กาญจนบุรี!M107+[1]นครปฐม!M107</f>
        <v>0</v>
      </c>
      <c r="N107" s="53">
        <f>[1]กาญจนบุรี!N107+[1]นครปฐม!N107</f>
        <v>0</v>
      </c>
      <c r="O107" s="53">
        <f>[1]กาญจนบุรี!O107+[1]นครปฐม!O107</f>
        <v>0</v>
      </c>
      <c r="P107" s="53">
        <f>[1]กาญจนบุรี!P107+[1]นครปฐม!P107</f>
        <v>0</v>
      </c>
      <c r="Q107" s="42">
        <f>[1]กาญจนบุรี!Q107+[1]นครปฐม!Q107</f>
        <v>0</v>
      </c>
      <c r="R107" s="30"/>
    </row>
    <row r="108" spans="1:18" ht="23.25" x14ac:dyDescent="0.5">
      <c r="A108" s="62" t="s">
        <v>106</v>
      </c>
      <c r="B108" s="63" t="s">
        <v>42</v>
      </c>
      <c r="C108" s="64" t="s">
        <v>28</v>
      </c>
      <c r="D108" s="52" t="s">
        <v>30</v>
      </c>
      <c r="E108" s="53">
        <f>[1]กาญจนบุรี!E108+[1]นครปฐม!E108</f>
        <v>0</v>
      </c>
      <c r="F108" s="53">
        <f>[1]กาญจนบุรี!F108+[1]นครปฐม!F108</f>
        <v>0</v>
      </c>
      <c r="G108" s="53">
        <f>[1]กาญจนบุรี!G108+[1]นครปฐม!G108</f>
        <v>0</v>
      </c>
      <c r="H108" s="53">
        <f>[1]กาญจนบุรี!H108+[1]นครปฐม!H108</f>
        <v>0</v>
      </c>
      <c r="I108" s="54">
        <f>[1]กาญจนบุรี!I108+[1]นครปฐม!I108</f>
        <v>0</v>
      </c>
      <c r="J108" s="53">
        <f>[1]กาญจนบุรี!J108+[1]นครปฐม!J108</f>
        <v>0</v>
      </c>
      <c r="K108" s="53">
        <f>[1]กาญจนบุรี!K108+[1]นครปฐม!K108</f>
        <v>0</v>
      </c>
      <c r="L108" s="53">
        <f>[1]กาญจนบุรี!L108+[1]นครปฐม!L108</f>
        <v>0</v>
      </c>
      <c r="M108" s="53">
        <f>[1]กาญจนบุรี!M108+[1]นครปฐม!M108</f>
        <v>0</v>
      </c>
      <c r="N108" s="53">
        <f>[1]กาญจนบุรี!N108+[1]นครปฐม!N108</f>
        <v>0</v>
      </c>
      <c r="O108" s="53">
        <f>[1]กาญจนบุรี!O108+[1]นครปฐม!O108</f>
        <v>0</v>
      </c>
      <c r="P108" s="53">
        <f>[1]กาญจนบุรี!P108+[1]นครปฐม!P108</f>
        <v>0</v>
      </c>
      <c r="Q108" s="42">
        <f>[1]กาญจนบุรี!Q108+[1]นครปฐม!Q108</f>
        <v>0</v>
      </c>
      <c r="R108" s="30"/>
    </row>
    <row r="109" spans="1:18" ht="23.25" x14ac:dyDescent="0.5">
      <c r="A109" s="62" t="s">
        <v>107</v>
      </c>
      <c r="B109" s="63" t="s">
        <v>44</v>
      </c>
      <c r="C109" s="64" t="s">
        <v>28</v>
      </c>
      <c r="D109" s="52" t="s">
        <v>30</v>
      </c>
      <c r="E109" s="53">
        <f>[1]กาญจนบุรี!E109+[1]นครปฐม!E109</f>
        <v>0</v>
      </c>
      <c r="F109" s="53">
        <f>[1]กาญจนบุรี!F109+[1]นครปฐม!F109</f>
        <v>0</v>
      </c>
      <c r="G109" s="53">
        <f>[1]กาญจนบุรี!G109+[1]นครปฐม!G109</f>
        <v>0</v>
      </c>
      <c r="H109" s="53">
        <f>[1]กาญจนบุรี!H109+[1]นครปฐม!H109</f>
        <v>0</v>
      </c>
      <c r="I109" s="54">
        <f>[1]กาญจนบุรี!I109+[1]นครปฐม!I109</f>
        <v>0</v>
      </c>
      <c r="J109" s="53">
        <f>[1]กาญจนบุรี!J109+[1]นครปฐม!J109</f>
        <v>0</v>
      </c>
      <c r="K109" s="53">
        <f>[1]กาญจนบุรี!K109+[1]นครปฐม!K109</f>
        <v>0</v>
      </c>
      <c r="L109" s="53">
        <f>[1]กาญจนบุรี!L109+[1]นครปฐม!L109</f>
        <v>0</v>
      </c>
      <c r="M109" s="53">
        <f>[1]กาญจนบุรี!M109+[1]นครปฐม!M109</f>
        <v>0</v>
      </c>
      <c r="N109" s="53">
        <f>[1]กาญจนบุรี!N109+[1]นครปฐม!N109</f>
        <v>0</v>
      </c>
      <c r="O109" s="53">
        <f>[1]กาญจนบุรี!O109+[1]นครปฐม!O109</f>
        <v>0</v>
      </c>
      <c r="P109" s="53">
        <f>[1]กาญจนบุรี!P109+[1]นครปฐม!P109</f>
        <v>0</v>
      </c>
      <c r="Q109" s="42">
        <f>[1]กาญจนบุรี!Q109+[1]นครปฐม!Q109</f>
        <v>0</v>
      </c>
      <c r="R109" s="30"/>
    </row>
    <row r="110" spans="1:18" ht="23.25" x14ac:dyDescent="0.5">
      <c r="A110" s="62" t="s">
        <v>108</v>
      </c>
      <c r="B110" s="63" t="s">
        <v>46</v>
      </c>
      <c r="C110" s="64" t="s">
        <v>28</v>
      </c>
      <c r="D110" s="52" t="s">
        <v>30</v>
      </c>
      <c r="E110" s="53">
        <f>[1]กาญจนบุรี!E110+[1]นครปฐม!E110</f>
        <v>0</v>
      </c>
      <c r="F110" s="53">
        <f>[1]กาญจนบุรี!F110+[1]นครปฐม!F110</f>
        <v>0</v>
      </c>
      <c r="G110" s="53">
        <f>[1]กาญจนบุรี!G110+[1]นครปฐม!G110</f>
        <v>0</v>
      </c>
      <c r="H110" s="53">
        <f>[1]กาญจนบุรี!H110+[1]นครปฐม!H110</f>
        <v>0</v>
      </c>
      <c r="I110" s="54">
        <f>[1]กาญจนบุรี!I110+[1]นครปฐม!I110</f>
        <v>0</v>
      </c>
      <c r="J110" s="53">
        <f>[1]กาญจนบุรี!J110+[1]นครปฐม!J110</f>
        <v>0</v>
      </c>
      <c r="K110" s="53">
        <f>[1]กาญจนบุรี!K110+[1]นครปฐม!K110</f>
        <v>0</v>
      </c>
      <c r="L110" s="53">
        <f>[1]กาญจนบุรี!L110+[1]นครปฐม!L110</f>
        <v>0</v>
      </c>
      <c r="M110" s="53">
        <f>[1]กาญจนบุรี!M110+[1]นครปฐม!M110</f>
        <v>0</v>
      </c>
      <c r="N110" s="53">
        <f>[1]กาญจนบุรี!N110+[1]นครปฐม!N110</f>
        <v>0</v>
      </c>
      <c r="O110" s="53">
        <f>[1]กาญจนบุรี!O110+[1]นครปฐม!O110</f>
        <v>0</v>
      </c>
      <c r="P110" s="53">
        <f>[1]กาญจนบุรี!P110+[1]นครปฐม!P110</f>
        <v>0</v>
      </c>
      <c r="Q110" s="42">
        <f>[1]กาญจนบุรี!Q110+[1]นครปฐม!Q110</f>
        <v>0</v>
      </c>
      <c r="R110" s="30"/>
    </row>
    <row r="111" spans="1:18" ht="23.25" x14ac:dyDescent="0.5">
      <c r="A111" s="62" t="s">
        <v>109</v>
      </c>
      <c r="B111" s="63" t="s">
        <v>48</v>
      </c>
      <c r="C111" s="64" t="s">
        <v>28</v>
      </c>
      <c r="D111" s="52" t="s">
        <v>30</v>
      </c>
      <c r="E111" s="53">
        <f>[1]กาญจนบุรี!E111+[1]นครปฐม!E111</f>
        <v>0</v>
      </c>
      <c r="F111" s="53">
        <f>[1]กาญจนบุรี!F111+[1]นครปฐม!F111</f>
        <v>0</v>
      </c>
      <c r="G111" s="53">
        <f>[1]กาญจนบุรี!G111+[1]นครปฐม!G111</f>
        <v>0</v>
      </c>
      <c r="H111" s="53">
        <f>[1]กาญจนบุรี!H111+[1]นครปฐม!H111</f>
        <v>0</v>
      </c>
      <c r="I111" s="54">
        <f>[1]กาญจนบุรี!I111+[1]นครปฐม!I111</f>
        <v>0</v>
      </c>
      <c r="J111" s="53">
        <f>[1]กาญจนบุรี!J111+[1]นครปฐม!J111</f>
        <v>0</v>
      </c>
      <c r="K111" s="53">
        <f>[1]กาญจนบุรี!K111+[1]นครปฐม!K111</f>
        <v>0</v>
      </c>
      <c r="L111" s="53">
        <f>[1]กาญจนบุรี!L111+[1]นครปฐม!L111</f>
        <v>0</v>
      </c>
      <c r="M111" s="53">
        <f>[1]กาญจนบุรี!M111+[1]นครปฐม!M111</f>
        <v>0</v>
      </c>
      <c r="N111" s="53">
        <f>[1]กาญจนบุรี!N111+[1]นครปฐม!N111</f>
        <v>0</v>
      </c>
      <c r="O111" s="53">
        <f>[1]กาญจนบุรี!O111+[1]นครปฐม!O111</f>
        <v>0</v>
      </c>
      <c r="P111" s="53">
        <f>[1]กาญจนบุรี!P111+[1]นครปฐม!P111</f>
        <v>0</v>
      </c>
      <c r="Q111" s="42">
        <f>[1]กาญจนบุรี!Q111+[1]นครปฐม!Q111</f>
        <v>0</v>
      </c>
      <c r="R111" s="30"/>
    </row>
    <row r="112" spans="1:18" ht="23.25" x14ac:dyDescent="0.5">
      <c r="A112" s="62" t="s">
        <v>110</v>
      </c>
      <c r="B112" s="63" t="s">
        <v>50</v>
      </c>
      <c r="C112" s="64" t="s">
        <v>28</v>
      </c>
      <c r="D112" s="52" t="s">
        <v>30</v>
      </c>
      <c r="E112" s="53">
        <f>[1]กาญจนบุรี!E112+[1]นครปฐม!E112</f>
        <v>0</v>
      </c>
      <c r="F112" s="53">
        <f>[1]กาญจนบุรี!F112+[1]นครปฐม!F112</f>
        <v>0</v>
      </c>
      <c r="G112" s="53">
        <f>[1]กาญจนบุรี!G112+[1]นครปฐม!G112</f>
        <v>0</v>
      </c>
      <c r="H112" s="53">
        <f>[1]กาญจนบุรี!H112+[1]นครปฐม!H112</f>
        <v>0</v>
      </c>
      <c r="I112" s="54">
        <f>[1]กาญจนบุรี!I112+[1]นครปฐม!I112</f>
        <v>0</v>
      </c>
      <c r="J112" s="53">
        <f>[1]กาญจนบุรี!J112+[1]นครปฐม!J112</f>
        <v>0</v>
      </c>
      <c r="K112" s="53">
        <f>[1]กาญจนบุรี!K112+[1]นครปฐม!K112</f>
        <v>0</v>
      </c>
      <c r="L112" s="53">
        <f>[1]กาญจนบุรี!L112+[1]นครปฐม!L112</f>
        <v>0</v>
      </c>
      <c r="M112" s="53">
        <f>[1]กาญจนบุรี!M112+[1]นครปฐม!M112</f>
        <v>0</v>
      </c>
      <c r="N112" s="53">
        <f>[1]กาญจนบุรี!N112+[1]นครปฐม!N112</f>
        <v>0</v>
      </c>
      <c r="O112" s="53">
        <f>[1]กาญจนบุรี!O112+[1]นครปฐม!O112</f>
        <v>0</v>
      </c>
      <c r="P112" s="53">
        <f>[1]กาญจนบุรี!P112+[1]นครปฐม!P112</f>
        <v>0</v>
      </c>
      <c r="Q112" s="42">
        <f>[1]กาญจนบุรี!Q112+[1]นครปฐม!Q112</f>
        <v>0</v>
      </c>
      <c r="R112" s="30"/>
    </row>
    <row r="113" spans="1:18" s="71" customFormat="1" ht="42" x14ac:dyDescent="0.5">
      <c r="A113" s="65" t="s">
        <v>111</v>
      </c>
      <c r="B113" s="66" t="s">
        <v>99</v>
      </c>
      <c r="C113" s="64" t="s">
        <v>28</v>
      </c>
      <c r="D113" s="67" t="s">
        <v>30</v>
      </c>
      <c r="E113" s="68">
        <f>[1]กาญจนบุรี!E113+[1]นครปฐม!E113</f>
        <v>0</v>
      </c>
      <c r="F113" s="68">
        <f>[1]กาญจนบุรี!F113+[1]นครปฐม!F113</f>
        <v>0</v>
      </c>
      <c r="G113" s="68">
        <f>[1]กาญจนบุรี!G113+[1]นครปฐม!G113</f>
        <v>0</v>
      </c>
      <c r="H113" s="68">
        <f>[1]กาญจนบุรี!H113+[1]นครปฐม!H113</f>
        <v>0</v>
      </c>
      <c r="I113" s="69">
        <f>[1]กาญจนบุรี!I113+[1]นครปฐม!I113</f>
        <v>0</v>
      </c>
      <c r="J113" s="68">
        <f>[1]กาญจนบุรี!J113+[1]นครปฐม!J113</f>
        <v>0</v>
      </c>
      <c r="K113" s="68">
        <f>[1]กาญจนบุรี!K113+[1]นครปฐม!K113</f>
        <v>0</v>
      </c>
      <c r="L113" s="68">
        <f>[1]กาญจนบุรี!L113+[1]นครปฐม!L113</f>
        <v>0</v>
      </c>
      <c r="M113" s="68">
        <f>[1]กาญจนบุรี!M113+[1]นครปฐม!M113</f>
        <v>0</v>
      </c>
      <c r="N113" s="68">
        <f>[1]กาญจนบุรี!N113+[1]นครปฐม!N113</f>
        <v>0</v>
      </c>
      <c r="O113" s="68">
        <f>[1]กาญจนบุรี!O113+[1]นครปฐม!O113</f>
        <v>0</v>
      </c>
      <c r="P113" s="68">
        <f>[1]กาญจนบุรี!P113+[1]นครปฐม!P113</f>
        <v>0</v>
      </c>
      <c r="Q113" s="70">
        <f>[1]กาญจนบุรี!Q113+[1]นครปฐม!Q113</f>
        <v>0</v>
      </c>
      <c r="R113" s="30"/>
    </row>
    <row r="114" spans="1:18" ht="23.25" x14ac:dyDescent="0.5">
      <c r="A114" s="62" t="s">
        <v>112</v>
      </c>
      <c r="B114" s="63" t="s">
        <v>55</v>
      </c>
      <c r="C114" s="64" t="s">
        <v>28</v>
      </c>
      <c r="D114" s="52" t="s">
        <v>30</v>
      </c>
      <c r="E114" s="53">
        <f>[1]กาญจนบุรี!E114+[1]นครปฐม!E114</f>
        <v>0</v>
      </c>
      <c r="F114" s="53">
        <f>[1]กาญจนบุรี!F114+[1]นครปฐม!F114</f>
        <v>0</v>
      </c>
      <c r="G114" s="53">
        <f>[1]กาญจนบุรี!G114+[1]นครปฐม!G114</f>
        <v>0</v>
      </c>
      <c r="H114" s="53">
        <f>[1]กาญจนบุรี!H114+[1]นครปฐม!H114</f>
        <v>0</v>
      </c>
      <c r="I114" s="54">
        <f>[1]กาญจนบุรี!I114+[1]นครปฐม!I114</f>
        <v>0</v>
      </c>
      <c r="J114" s="53">
        <f>[1]กาญจนบุรี!J114+[1]นครปฐม!J114</f>
        <v>0</v>
      </c>
      <c r="K114" s="53">
        <f>[1]กาญจนบุรี!K114+[1]นครปฐม!K114</f>
        <v>0</v>
      </c>
      <c r="L114" s="53">
        <f>[1]กาญจนบุรี!L114+[1]นครปฐม!L114</f>
        <v>0</v>
      </c>
      <c r="M114" s="53">
        <f>[1]กาญจนบุรี!M114+[1]นครปฐม!M114</f>
        <v>0</v>
      </c>
      <c r="N114" s="53">
        <f>[1]กาญจนบุรี!N114+[1]นครปฐม!N114</f>
        <v>0</v>
      </c>
      <c r="O114" s="53">
        <f>[1]กาญจนบุรี!O114+[1]นครปฐม!O114</f>
        <v>0</v>
      </c>
      <c r="P114" s="53">
        <f>[1]กาญจนบุรี!P114+[1]นครปฐม!P114</f>
        <v>0</v>
      </c>
      <c r="Q114" s="42">
        <f>[1]กาญจนบุรี!Q114+[1]นครปฐม!Q114</f>
        <v>0</v>
      </c>
      <c r="R114" s="30"/>
    </row>
    <row r="115" spans="1:18" ht="23.25" x14ac:dyDescent="0.5">
      <c r="A115" s="62" t="s">
        <v>113</v>
      </c>
      <c r="B115" s="63" t="s">
        <v>57</v>
      </c>
      <c r="C115" s="64" t="s">
        <v>28</v>
      </c>
      <c r="D115" s="52" t="s">
        <v>30</v>
      </c>
      <c r="E115" s="53">
        <f>[1]กาญจนบุรี!E115+[1]นครปฐม!E115</f>
        <v>0</v>
      </c>
      <c r="F115" s="53">
        <f>[1]กาญจนบุรี!F115+[1]นครปฐม!F115</f>
        <v>2</v>
      </c>
      <c r="G115" s="53">
        <f>[1]กาญจนบุรี!G115+[1]นครปฐม!G115</f>
        <v>0</v>
      </c>
      <c r="H115" s="53">
        <f>[1]กาญจนบุรี!H115+[1]นครปฐม!H115</f>
        <v>0</v>
      </c>
      <c r="I115" s="54">
        <f>[1]กาญจนบุรี!I115+[1]นครปฐม!I115</f>
        <v>0</v>
      </c>
      <c r="J115" s="53">
        <f>[1]กาญจนบุรี!J115+[1]นครปฐม!J115</f>
        <v>0</v>
      </c>
      <c r="K115" s="53">
        <f>[1]กาญจนบุรี!K115+[1]นครปฐม!K115</f>
        <v>0</v>
      </c>
      <c r="L115" s="53">
        <f>[1]กาญจนบุรี!L115+[1]นครปฐม!L115</f>
        <v>0</v>
      </c>
      <c r="M115" s="53">
        <f>[1]กาญจนบุรี!M115+[1]นครปฐม!M115</f>
        <v>0</v>
      </c>
      <c r="N115" s="53">
        <f>[1]กาญจนบุรี!N115+[1]นครปฐม!N115</f>
        <v>0</v>
      </c>
      <c r="O115" s="53">
        <f>[1]กาญจนบุรี!O115+[1]นครปฐม!O115</f>
        <v>0</v>
      </c>
      <c r="P115" s="53">
        <f>[1]กาญจนบุรี!P115+[1]นครปฐม!P115</f>
        <v>0</v>
      </c>
      <c r="Q115" s="42">
        <f>[1]กาญจนบุรี!Q115+[1]นครปฐม!Q115</f>
        <v>2</v>
      </c>
      <c r="R115" s="30"/>
    </row>
    <row r="116" spans="1:18" s="77" customFormat="1" ht="42" x14ac:dyDescent="0.5">
      <c r="A116" s="72">
        <v>2.2999999999999998</v>
      </c>
      <c r="B116" s="73" t="s">
        <v>114</v>
      </c>
      <c r="C116" s="60" t="s">
        <v>28</v>
      </c>
      <c r="D116" s="74" t="s">
        <v>30</v>
      </c>
      <c r="E116" s="75">
        <f>[1]กาญจนบุรี!E116+[1]นครปฐม!E116</f>
        <v>0</v>
      </c>
      <c r="F116" s="75">
        <f>[1]กาญจนบุรี!F116+[1]นครปฐม!F116</f>
        <v>0</v>
      </c>
      <c r="G116" s="75">
        <f>[1]กาญจนบุรี!G116+[1]นครปฐม!G116</f>
        <v>0</v>
      </c>
      <c r="H116" s="75">
        <f>[1]กาญจนบุรี!H116+[1]นครปฐม!H116</f>
        <v>0</v>
      </c>
      <c r="I116" s="76">
        <f>[1]กาญจนบุรี!I116+[1]นครปฐม!I116</f>
        <v>0</v>
      </c>
      <c r="J116" s="75">
        <f>[1]กาญจนบุรี!J116+[1]นครปฐม!J116</f>
        <v>0</v>
      </c>
      <c r="K116" s="75">
        <f>[1]กาญจนบุรี!K116+[1]นครปฐม!K116</f>
        <v>0</v>
      </c>
      <c r="L116" s="75">
        <f>[1]กาญจนบุรี!L116+[1]นครปฐม!L116</f>
        <v>0</v>
      </c>
      <c r="M116" s="75">
        <f>[1]กาญจนบุรี!M116+[1]นครปฐม!M116</f>
        <v>0</v>
      </c>
      <c r="N116" s="75">
        <f>[1]กาญจนบุรี!N116+[1]นครปฐม!N116</f>
        <v>0</v>
      </c>
      <c r="O116" s="75">
        <f>[1]กาญจนบุรี!O116+[1]นครปฐม!O116</f>
        <v>0</v>
      </c>
      <c r="P116" s="75">
        <f>[1]กาญจนบุรี!P116+[1]นครปฐม!P116</f>
        <v>0</v>
      </c>
      <c r="Q116" s="70">
        <f>[1]กาญจนบุรี!Q116+[1]นครปฐม!Q116</f>
        <v>0</v>
      </c>
      <c r="R116" s="30"/>
    </row>
    <row r="117" spans="1:18" ht="23.25" x14ac:dyDescent="0.5">
      <c r="A117" s="62" t="s">
        <v>115</v>
      </c>
      <c r="B117" s="63" t="s">
        <v>34</v>
      </c>
      <c r="C117" s="64" t="s">
        <v>28</v>
      </c>
      <c r="D117" s="52" t="s">
        <v>30</v>
      </c>
      <c r="E117" s="53">
        <f>[1]กาญจนบุรี!E117+[1]นครปฐม!E117</f>
        <v>0</v>
      </c>
      <c r="F117" s="53">
        <f>[1]กาญจนบุรี!F117+[1]นครปฐม!F117</f>
        <v>0</v>
      </c>
      <c r="G117" s="53">
        <f>[1]กาญจนบุรี!G117+[1]นครปฐม!G117</f>
        <v>0</v>
      </c>
      <c r="H117" s="53">
        <f>[1]กาญจนบุรี!H117+[1]นครปฐม!H117</f>
        <v>0</v>
      </c>
      <c r="I117" s="54">
        <f>[1]กาญจนบุรี!I117+[1]นครปฐม!I117</f>
        <v>0</v>
      </c>
      <c r="J117" s="53">
        <f>[1]กาญจนบุรี!J117+[1]นครปฐม!J117</f>
        <v>0</v>
      </c>
      <c r="K117" s="53">
        <f>[1]กาญจนบุรี!K117+[1]นครปฐม!K117</f>
        <v>0</v>
      </c>
      <c r="L117" s="53">
        <f>[1]กาญจนบุรี!L117+[1]นครปฐม!L117</f>
        <v>0</v>
      </c>
      <c r="M117" s="53">
        <f>[1]กาญจนบุรี!M117+[1]นครปฐม!M117</f>
        <v>0</v>
      </c>
      <c r="N117" s="53">
        <f>[1]กาญจนบุรี!N117+[1]นครปฐม!N117</f>
        <v>0</v>
      </c>
      <c r="O117" s="53">
        <f>[1]กาญจนบุรี!O117+[1]นครปฐม!O117</f>
        <v>0</v>
      </c>
      <c r="P117" s="53">
        <f>[1]กาญจนบุรี!P117+[1]นครปฐม!P117</f>
        <v>0</v>
      </c>
      <c r="Q117" s="42">
        <f>[1]กาญจนบุรี!Q117+[1]นครปฐม!Q117</f>
        <v>0</v>
      </c>
      <c r="R117" s="30"/>
    </row>
    <row r="118" spans="1:18" ht="23.25" x14ac:dyDescent="0.5">
      <c r="A118" s="62" t="s">
        <v>116</v>
      </c>
      <c r="B118" s="63" t="s">
        <v>36</v>
      </c>
      <c r="C118" s="64" t="s">
        <v>28</v>
      </c>
      <c r="D118" s="52" t="s">
        <v>30</v>
      </c>
      <c r="E118" s="53">
        <f>[1]กาญจนบุรี!E118+[1]นครปฐม!E118</f>
        <v>0</v>
      </c>
      <c r="F118" s="53">
        <f>[1]กาญจนบุรี!F118+[1]นครปฐม!F118</f>
        <v>0</v>
      </c>
      <c r="G118" s="53">
        <f>[1]กาญจนบุรี!G118+[1]นครปฐม!G118</f>
        <v>0</v>
      </c>
      <c r="H118" s="53">
        <f>[1]กาญจนบุรี!H118+[1]นครปฐม!H118</f>
        <v>0</v>
      </c>
      <c r="I118" s="54">
        <f>[1]กาญจนบุรี!I118+[1]นครปฐม!I118</f>
        <v>0</v>
      </c>
      <c r="J118" s="53">
        <f>[1]กาญจนบุรี!J118+[1]นครปฐม!J118</f>
        <v>0</v>
      </c>
      <c r="K118" s="53">
        <f>[1]กาญจนบุรี!K118+[1]นครปฐม!K118</f>
        <v>0</v>
      </c>
      <c r="L118" s="53">
        <f>[1]กาญจนบุรี!L118+[1]นครปฐม!L118</f>
        <v>0</v>
      </c>
      <c r="M118" s="53">
        <f>[1]กาญจนบุรี!M118+[1]นครปฐม!M118</f>
        <v>0</v>
      </c>
      <c r="N118" s="53">
        <f>[1]กาญจนบุรี!N118+[1]นครปฐม!N118</f>
        <v>0</v>
      </c>
      <c r="O118" s="53">
        <f>[1]กาญจนบุรี!O118+[1]นครปฐม!O118</f>
        <v>0</v>
      </c>
      <c r="P118" s="53">
        <f>[1]กาญจนบุรี!P118+[1]นครปฐม!P118</f>
        <v>0</v>
      </c>
      <c r="Q118" s="42">
        <f>[1]กาญจนบุรี!Q118+[1]นครปฐม!Q118</f>
        <v>0</v>
      </c>
      <c r="R118" s="30"/>
    </row>
    <row r="119" spans="1:18" ht="23.25" x14ac:dyDescent="0.5">
      <c r="A119" s="62" t="s">
        <v>117</v>
      </c>
      <c r="B119" s="63" t="s">
        <v>38</v>
      </c>
      <c r="C119" s="64" t="s">
        <v>28</v>
      </c>
      <c r="D119" s="52" t="s">
        <v>30</v>
      </c>
      <c r="E119" s="53">
        <f>[1]กาญจนบุรี!E119+[1]นครปฐม!E119</f>
        <v>0</v>
      </c>
      <c r="F119" s="53">
        <f>[1]กาญจนบุรี!F119+[1]นครปฐม!F119</f>
        <v>0</v>
      </c>
      <c r="G119" s="53">
        <f>[1]กาญจนบุรี!G119+[1]นครปฐม!G119</f>
        <v>0</v>
      </c>
      <c r="H119" s="53">
        <f>[1]กาญจนบุรี!H119+[1]นครปฐม!H119</f>
        <v>0</v>
      </c>
      <c r="I119" s="54">
        <f>[1]กาญจนบุรี!I119+[1]นครปฐม!I119</f>
        <v>0</v>
      </c>
      <c r="J119" s="53">
        <f>[1]กาญจนบุรี!J119+[1]นครปฐม!J119</f>
        <v>0</v>
      </c>
      <c r="K119" s="53">
        <f>[1]กาญจนบุรี!K119+[1]นครปฐม!K119</f>
        <v>0</v>
      </c>
      <c r="L119" s="53">
        <f>[1]กาญจนบุรี!L119+[1]นครปฐม!L119</f>
        <v>0</v>
      </c>
      <c r="M119" s="53">
        <f>[1]กาญจนบุรี!M119+[1]นครปฐม!M119</f>
        <v>0</v>
      </c>
      <c r="N119" s="53">
        <f>[1]กาญจนบุรี!N119+[1]นครปฐม!N119</f>
        <v>0</v>
      </c>
      <c r="O119" s="53">
        <f>[1]กาญจนบุรี!O119+[1]นครปฐม!O119</f>
        <v>0</v>
      </c>
      <c r="P119" s="53">
        <f>[1]กาญจนบุรี!P119+[1]นครปฐม!P119</f>
        <v>0</v>
      </c>
      <c r="Q119" s="42">
        <f>[1]กาญจนบุรี!Q119+[1]นครปฐม!Q119</f>
        <v>0</v>
      </c>
      <c r="R119" s="30"/>
    </row>
    <row r="120" spans="1:18" ht="23.25" x14ac:dyDescent="0.5">
      <c r="A120" s="62" t="s">
        <v>118</v>
      </c>
      <c r="B120" s="63" t="s">
        <v>40</v>
      </c>
      <c r="C120" s="64" t="s">
        <v>28</v>
      </c>
      <c r="D120" s="52" t="s">
        <v>30</v>
      </c>
      <c r="E120" s="53">
        <f>[1]กาญจนบุรี!E120+[1]นครปฐม!E120</f>
        <v>0</v>
      </c>
      <c r="F120" s="53">
        <f>[1]กาญจนบุรี!F120+[1]นครปฐม!F120</f>
        <v>0</v>
      </c>
      <c r="G120" s="53">
        <f>[1]กาญจนบุรี!G120+[1]นครปฐม!G120</f>
        <v>0</v>
      </c>
      <c r="H120" s="53">
        <f>[1]กาญจนบุรี!H120+[1]นครปฐม!H120</f>
        <v>0</v>
      </c>
      <c r="I120" s="54">
        <f>[1]กาญจนบุรี!I120+[1]นครปฐม!I120</f>
        <v>0</v>
      </c>
      <c r="J120" s="53">
        <f>[1]กาญจนบุรี!J120+[1]นครปฐม!J120</f>
        <v>0</v>
      </c>
      <c r="K120" s="53">
        <f>[1]กาญจนบุรี!K120+[1]นครปฐม!K120</f>
        <v>0</v>
      </c>
      <c r="L120" s="53">
        <f>[1]กาญจนบุรี!L120+[1]นครปฐม!L120</f>
        <v>0</v>
      </c>
      <c r="M120" s="53">
        <f>[1]กาญจนบุรี!M120+[1]นครปฐม!M120</f>
        <v>0</v>
      </c>
      <c r="N120" s="53">
        <f>[1]กาญจนบุรี!N120+[1]นครปฐม!N120</f>
        <v>0</v>
      </c>
      <c r="O120" s="53">
        <f>[1]กาญจนบุรี!O120+[1]นครปฐม!O120</f>
        <v>0</v>
      </c>
      <c r="P120" s="53">
        <f>[1]กาญจนบุรี!P120+[1]นครปฐม!P120</f>
        <v>0</v>
      </c>
      <c r="Q120" s="42">
        <f>[1]กาญจนบุรี!Q120+[1]นครปฐม!Q120</f>
        <v>0</v>
      </c>
      <c r="R120" s="30"/>
    </row>
    <row r="121" spans="1:18" ht="23.25" x14ac:dyDescent="0.5">
      <c r="A121" s="62" t="s">
        <v>119</v>
      </c>
      <c r="B121" s="63" t="s">
        <v>42</v>
      </c>
      <c r="C121" s="64" t="s">
        <v>28</v>
      </c>
      <c r="D121" s="52" t="s">
        <v>30</v>
      </c>
      <c r="E121" s="53">
        <f>[1]กาญจนบุรี!E121+[1]นครปฐม!E121</f>
        <v>0</v>
      </c>
      <c r="F121" s="53">
        <f>[1]กาญจนบุรี!F121+[1]นครปฐม!F121</f>
        <v>0</v>
      </c>
      <c r="G121" s="53">
        <f>[1]กาญจนบุรี!G121+[1]นครปฐม!G121</f>
        <v>0</v>
      </c>
      <c r="H121" s="53">
        <f>[1]กาญจนบุรี!H121+[1]นครปฐม!H121</f>
        <v>0</v>
      </c>
      <c r="I121" s="54">
        <f>[1]กาญจนบุรี!I121+[1]นครปฐม!I121</f>
        <v>0</v>
      </c>
      <c r="J121" s="53">
        <f>[1]กาญจนบุรี!J121+[1]นครปฐม!J121</f>
        <v>0</v>
      </c>
      <c r="K121" s="53">
        <f>[1]กาญจนบุรี!K121+[1]นครปฐม!K121</f>
        <v>0</v>
      </c>
      <c r="L121" s="53">
        <f>[1]กาญจนบุรี!L121+[1]นครปฐม!L121</f>
        <v>0</v>
      </c>
      <c r="M121" s="53">
        <f>[1]กาญจนบุรี!M121+[1]นครปฐม!M121</f>
        <v>0</v>
      </c>
      <c r="N121" s="53">
        <f>[1]กาญจนบุรี!N121+[1]นครปฐม!N121</f>
        <v>0</v>
      </c>
      <c r="O121" s="53">
        <f>[1]กาญจนบุรี!O121+[1]นครปฐม!O121</f>
        <v>0</v>
      </c>
      <c r="P121" s="53">
        <f>[1]กาญจนบุรี!P121+[1]นครปฐม!P121</f>
        <v>0</v>
      </c>
      <c r="Q121" s="42">
        <f>[1]กาญจนบุรี!Q121+[1]นครปฐม!Q121</f>
        <v>0</v>
      </c>
      <c r="R121" s="30"/>
    </row>
    <row r="122" spans="1:18" ht="23.25" x14ac:dyDescent="0.5">
      <c r="A122" s="62" t="s">
        <v>120</v>
      </c>
      <c r="B122" s="63" t="s">
        <v>44</v>
      </c>
      <c r="C122" s="64" t="s">
        <v>28</v>
      </c>
      <c r="D122" s="52" t="s">
        <v>30</v>
      </c>
      <c r="E122" s="53">
        <f>[1]กาญจนบุรี!E122+[1]นครปฐม!E122</f>
        <v>0</v>
      </c>
      <c r="F122" s="53">
        <f>[1]กาญจนบุรี!F122+[1]นครปฐม!F122</f>
        <v>0</v>
      </c>
      <c r="G122" s="53">
        <f>[1]กาญจนบุรี!G122+[1]นครปฐม!G122</f>
        <v>0</v>
      </c>
      <c r="H122" s="53">
        <f>[1]กาญจนบุรี!H122+[1]นครปฐม!H122</f>
        <v>0</v>
      </c>
      <c r="I122" s="54">
        <f>[1]กาญจนบุรี!I122+[1]นครปฐม!I122</f>
        <v>0</v>
      </c>
      <c r="J122" s="53">
        <f>[1]กาญจนบุรี!J122+[1]นครปฐม!J122</f>
        <v>0</v>
      </c>
      <c r="K122" s="53">
        <f>[1]กาญจนบุรี!K122+[1]นครปฐม!K122</f>
        <v>0</v>
      </c>
      <c r="L122" s="53">
        <f>[1]กาญจนบุรี!L122+[1]นครปฐม!L122</f>
        <v>0</v>
      </c>
      <c r="M122" s="53">
        <f>[1]กาญจนบุรี!M122+[1]นครปฐม!M122</f>
        <v>0</v>
      </c>
      <c r="N122" s="53">
        <f>[1]กาญจนบุรี!N122+[1]นครปฐม!N122</f>
        <v>0</v>
      </c>
      <c r="O122" s="53">
        <f>[1]กาญจนบุรี!O122+[1]นครปฐม!O122</f>
        <v>0</v>
      </c>
      <c r="P122" s="53">
        <f>[1]กาญจนบุรี!P122+[1]นครปฐม!P122</f>
        <v>0</v>
      </c>
      <c r="Q122" s="42">
        <f>[1]กาญจนบุรี!Q122+[1]นครปฐม!Q122</f>
        <v>0</v>
      </c>
      <c r="R122" s="30"/>
    </row>
    <row r="123" spans="1:18" ht="23.25" x14ac:dyDescent="0.5">
      <c r="A123" s="62" t="s">
        <v>121</v>
      </c>
      <c r="B123" s="63" t="s">
        <v>46</v>
      </c>
      <c r="C123" s="64" t="s">
        <v>28</v>
      </c>
      <c r="D123" s="52" t="s">
        <v>30</v>
      </c>
      <c r="E123" s="53">
        <f>[1]กาญจนบุรี!E123+[1]นครปฐม!E123</f>
        <v>0</v>
      </c>
      <c r="F123" s="53">
        <f>[1]กาญจนบุรี!F123+[1]นครปฐม!F123</f>
        <v>0</v>
      </c>
      <c r="G123" s="53">
        <f>[1]กาญจนบุรี!G123+[1]นครปฐม!G123</f>
        <v>0</v>
      </c>
      <c r="H123" s="53">
        <f>[1]กาญจนบุรี!H123+[1]นครปฐม!H123</f>
        <v>0</v>
      </c>
      <c r="I123" s="54">
        <f>[1]กาญจนบุรี!I123+[1]นครปฐม!I123</f>
        <v>0</v>
      </c>
      <c r="J123" s="53">
        <f>[1]กาญจนบุรี!J123+[1]นครปฐม!J123</f>
        <v>0</v>
      </c>
      <c r="K123" s="53">
        <f>[1]กาญจนบุรี!K123+[1]นครปฐม!K123</f>
        <v>0</v>
      </c>
      <c r="L123" s="53">
        <f>[1]กาญจนบุรี!L123+[1]นครปฐม!L123</f>
        <v>0</v>
      </c>
      <c r="M123" s="53">
        <f>[1]กาญจนบุรี!M123+[1]นครปฐม!M123</f>
        <v>0</v>
      </c>
      <c r="N123" s="53">
        <f>[1]กาญจนบุรี!N123+[1]นครปฐม!N123</f>
        <v>0</v>
      </c>
      <c r="O123" s="53">
        <f>[1]กาญจนบุรี!O123+[1]นครปฐม!O123</f>
        <v>0</v>
      </c>
      <c r="P123" s="53">
        <f>[1]กาญจนบุรี!P123+[1]นครปฐม!P123</f>
        <v>0</v>
      </c>
      <c r="Q123" s="42">
        <f>[1]กาญจนบุรี!Q123+[1]นครปฐม!Q123</f>
        <v>0</v>
      </c>
      <c r="R123" s="30"/>
    </row>
    <row r="124" spans="1:18" ht="23.25" x14ac:dyDescent="0.5">
      <c r="A124" s="62" t="s">
        <v>122</v>
      </c>
      <c r="B124" s="63" t="s">
        <v>48</v>
      </c>
      <c r="C124" s="64" t="s">
        <v>28</v>
      </c>
      <c r="D124" s="52" t="s">
        <v>30</v>
      </c>
      <c r="E124" s="53">
        <f>[1]กาญจนบุรี!E124+[1]นครปฐม!E124</f>
        <v>0</v>
      </c>
      <c r="F124" s="53">
        <f>[1]กาญจนบุรี!F124+[1]นครปฐม!F124</f>
        <v>0</v>
      </c>
      <c r="G124" s="53">
        <f>[1]กาญจนบุรี!G124+[1]นครปฐม!G124</f>
        <v>0</v>
      </c>
      <c r="H124" s="53">
        <f>[1]กาญจนบุรี!H124+[1]นครปฐม!H124</f>
        <v>0</v>
      </c>
      <c r="I124" s="54">
        <f>[1]กาญจนบุรี!I124+[1]นครปฐม!I124</f>
        <v>0</v>
      </c>
      <c r="J124" s="53">
        <f>[1]กาญจนบุรี!J124+[1]นครปฐม!J124</f>
        <v>0</v>
      </c>
      <c r="K124" s="53">
        <f>[1]กาญจนบุรี!K124+[1]นครปฐม!K124</f>
        <v>0</v>
      </c>
      <c r="L124" s="53">
        <f>[1]กาญจนบุรี!L124+[1]นครปฐม!L124</f>
        <v>0</v>
      </c>
      <c r="M124" s="53">
        <f>[1]กาญจนบุรี!M124+[1]นครปฐม!M124</f>
        <v>0</v>
      </c>
      <c r="N124" s="53">
        <f>[1]กาญจนบุรี!N124+[1]นครปฐม!N124</f>
        <v>0</v>
      </c>
      <c r="O124" s="53">
        <f>[1]กาญจนบุรี!O124+[1]นครปฐม!O124</f>
        <v>0</v>
      </c>
      <c r="P124" s="53">
        <f>[1]กาญจนบุรี!P124+[1]นครปฐม!P124</f>
        <v>0</v>
      </c>
      <c r="Q124" s="42">
        <f>[1]กาญจนบุรี!Q124+[1]นครปฐม!Q124</f>
        <v>0</v>
      </c>
      <c r="R124" s="30"/>
    </row>
    <row r="125" spans="1:18" ht="23.25" x14ac:dyDescent="0.5">
      <c r="A125" s="62" t="s">
        <v>123</v>
      </c>
      <c r="B125" s="63" t="s">
        <v>50</v>
      </c>
      <c r="C125" s="64" t="s">
        <v>28</v>
      </c>
      <c r="D125" s="52" t="s">
        <v>30</v>
      </c>
      <c r="E125" s="53">
        <f>[1]กาญจนบุรี!E125+[1]นครปฐม!E125</f>
        <v>0</v>
      </c>
      <c r="F125" s="53">
        <f>[1]กาญจนบุรี!F125+[1]นครปฐม!F125</f>
        <v>0</v>
      </c>
      <c r="G125" s="53">
        <f>[1]กาญจนบุรี!G125+[1]นครปฐม!G125</f>
        <v>0</v>
      </c>
      <c r="H125" s="53">
        <f>[1]กาญจนบุรี!H125+[1]นครปฐม!H125</f>
        <v>0</v>
      </c>
      <c r="I125" s="54">
        <f>[1]กาญจนบุรี!I125+[1]นครปฐม!I125</f>
        <v>0</v>
      </c>
      <c r="J125" s="53">
        <f>[1]กาญจนบุรี!J125+[1]นครปฐม!J125</f>
        <v>0</v>
      </c>
      <c r="K125" s="53">
        <f>[1]กาญจนบุรี!K125+[1]นครปฐม!K125</f>
        <v>0</v>
      </c>
      <c r="L125" s="53">
        <f>[1]กาญจนบุรี!L125+[1]นครปฐม!L125</f>
        <v>0</v>
      </c>
      <c r="M125" s="53">
        <f>[1]กาญจนบุรี!M125+[1]นครปฐม!M125</f>
        <v>0</v>
      </c>
      <c r="N125" s="53">
        <f>[1]กาญจนบุรี!N125+[1]นครปฐม!N125</f>
        <v>0</v>
      </c>
      <c r="O125" s="53">
        <f>[1]กาญจนบุรี!O125+[1]นครปฐม!O125</f>
        <v>0</v>
      </c>
      <c r="P125" s="53">
        <f>[1]กาญจนบุรี!P125+[1]นครปฐม!P125</f>
        <v>0</v>
      </c>
      <c r="Q125" s="42">
        <f>[1]กาญจนบุรี!Q125+[1]นครปฐม!Q125</f>
        <v>0</v>
      </c>
      <c r="R125" s="30"/>
    </row>
    <row r="126" spans="1:18" s="71" customFormat="1" ht="23.25" x14ac:dyDescent="0.5">
      <c r="A126" s="65" t="s">
        <v>124</v>
      </c>
      <c r="B126" s="66" t="s">
        <v>125</v>
      </c>
      <c r="C126" s="64" t="s">
        <v>28</v>
      </c>
      <c r="D126" s="67" t="s">
        <v>30</v>
      </c>
      <c r="E126" s="68">
        <f>[1]กาญจนบุรี!E126+[1]นครปฐม!E126</f>
        <v>0</v>
      </c>
      <c r="F126" s="68">
        <f>[1]กาญจนบุรี!F126+[1]นครปฐม!F126</f>
        <v>0</v>
      </c>
      <c r="G126" s="68">
        <f>[1]กาญจนบุรี!G126+[1]นครปฐม!G126</f>
        <v>0</v>
      </c>
      <c r="H126" s="68">
        <f>[1]กาญจนบุรี!H126+[1]นครปฐม!H126</f>
        <v>0</v>
      </c>
      <c r="I126" s="69">
        <f>[1]กาญจนบุรี!I126+[1]นครปฐม!I126</f>
        <v>0</v>
      </c>
      <c r="J126" s="68">
        <f>[1]กาญจนบุรี!J126+[1]นครปฐม!J126</f>
        <v>0</v>
      </c>
      <c r="K126" s="68">
        <f>[1]กาญจนบุรี!K126+[1]นครปฐม!K126</f>
        <v>0</v>
      </c>
      <c r="L126" s="68">
        <f>[1]กาญจนบุรี!L126+[1]นครปฐม!L126</f>
        <v>0</v>
      </c>
      <c r="M126" s="68">
        <f>[1]กาญจนบุรี!M126+[1]นครปฐม!M126</f>
        <v>0</v>
      </c>
      <c r="N126" s="68">
        <f>[1]กาญจนบุรี!N126+[1]นครปฐม!N126</f>
        <v>0</v>
      </c>
      <c r="O126" s="68">
        <f>[1]กาญจนบุรี!O126+[1]นครปฐม!O126</f>
        <v>0</v>
      </c>
      <c r="P126" s="68">
        <f>[1]กาญจนบุรี!P126+[1]นครปฐม!P126</f>
        <v>0</v>
      </c>
      <c r="Q126" s="70">
        <f>[1]กาญจนบุรี!Q126+[1]นครปฐม!Q126</f>
        <v>0</v>
      </c>
      <c r="R126" s="30"/>
    </row>
    <row r="127" spans="1:18" ht="23.25" x14ac:dyDescent="0.5">
      <c r="A127" s="62" t="s">
        <v>126</v>
      </c>
      <c r="B127" s="63" t="s">
        <v>55</v>
      </c>
      <c r="C127" s="64" t="s">
        <v>28</v>
      </c>
      <c r="D127" s="52" t="s">
        <v>30</v>
      </c>
      <c r="E127" s="53">
        <f>[1]กาญจนบุรี!E127+[1]นครปฐม!E127</f>
        <v>0</v>
      </c>
      <c r="F127" s="53">
        <f>[1]กาญจนบุรี!F127+[1]นครปฐม!F127</f>
        <v>0</v>
      </c>
      <c r="G127" s="53">
        <f>[1]กาญจนบุรี!G127+[1]นครปฐม!G127</f>
        <v>0</v>
      </c>
      <c r="H127" s="53">
        <f>[1]กาญจนบุรี!H127+[1]นครปฐม!H127</f>
        <v>0</v>
      </c>
      <c r="I127" s="54">
        <f>[1]กาญจนบุรี!I127+[1]นครปฐม!I127</f>
        <v>0</v>
      </c>
      <c r="J127" s="53">
        <f>[1]กาญจนบุรี!J127+[1]นครปฐม!J127</f>
        <v>0</v>
      </c>
      <c r="K127" s="53">
        <f>[1]กาญจนบุรี!K127+[1]นครปฐม!K127</f>
        <v>0</v>
      </c>
      <c r="L127" s="53">
        <f>[1]กาญจนบุรี!L127+[1]นครปฐม!L127</f>
        <v>0</v>
      </c>
      <c r="M127" s="53">
        <f>[1]กาญจนบุรี!M127+[1]นครปฐม!M127</f>
        <v>0</v>
      </c>
      <c r="N127" s="53">
        <f>[1]กาญจนบุรี!N127+[1]นครปฐม!N127</f>
        <v>0</v>
      </c>
      <c r="O127" s="53">
        <f>[1]กาญจนบุรี!O127+[1]นครปฐม!O127</f>
        <v>0</v>
      </c>
      <c r="P127" s="53">
        <f>[1]กาญจนบุรี!P127+[1]นครปฐม!P127</f>
        <v>0</v>
      </c>
      <c r="Q127" s="42">
        <f>[1]กาญจนบุรี!Q127+[1]นครปฐม!Q127</f>
        <v>0</v>
      </c>
      <c r="R127" s="30"/>
    </row>
    <row r="128" spans="1:18" ht="23.25" x14ac:dyDescent="0.5">
      <c r="A128" s="62" t="s">
        <v>127</v>
      </c>
      <c r="B128" s="63" t="s">
        <v>57</v>
      </c>
      <c r="C128" s="64" t="s">
        <v>28</v>
      </c>
      <c r="D128" s="52" t="s">
        <v>30</v>
      </c>
      <c r="E128" s="53">
        <f>[1]กาญจนบุรี!E128+[1]นครปฐม!E128</f>
        <v>0</v>
      </c>
      <c r="F128" s="53">
        <f>[1]กาญจนบุรี!F128+[1]นครปฐม!F128</f>
        <v>0</v>
      </c>
      <c r="G128" s="53">
        <f>[1]กาญจนบุรี!G128+[1]นครปฐม!G128</f>
        <v>0</v>
      </c>
      <c r="H128" s="53">
        <f>[1]กาญจนบุรี!H128+[1]นครปฐม!H128</f>
        <v>0</v>
      </c>
      <c r="I128" s="54">
        <f>[1]กาญจนบุรี!I128+[1]นครปฐม!I128</f>
        <v>0</v>
      </c>
      <c r="J128" s="53">
        <f>[1]กาญจนบุรี!J128+[1]นครปฐม!J128</f>
        <v>0</v>
      </c>
      <c r="K128" s="53">
        <f>[1]กาญจนบุรี!K128+[1]นครปฐม!K128</f>
        <v>0</v>
      </c>
      <c r="L128" s="53">
        <f>[1]กาญจนบุรี!L128+[1]นครปฐม!L128</f>
        <v>0</v>
      </c>
      <c r="M128" s="53">
        <f>[1]กาญจนบุรี!M128+[1]นครปฐม!M128</f>
        <v>0</v>
      </c>
      <c r="N128" s="53">
        <f>[1]กาญจนบุรี!N128+[1]นครปฐม!N128</f>
        <v>0</v>
      </c>
      <c r="O128" s="53">
        <f>[1]กาญจนบุรี!O128+[1]นครปฐม!O128</f>
        <v>0</v>
      </c>
      <c r="P128" s="53">
        <f>[1]กาญจนบุรี!P128+[1]นครปฐม!P128</f>
        <v>0</v>
      </c>
      <c r="Q128" s="42">
        <f>[1]กาญจนบุรี!Q128+[1]นครปฐม!Q128</f>
        <v>0</v>
      </c>
      <c r="R128" s="30"/>
    </row>
    <row r="129" spans="1:18" s="39" customFormat="1" ht="23.25" x14ac:dyDescent="0.5">
      <c r="A129" s="58" t="s">
        <v>128</v>
      </c>
      <c r="B129" s="61" t="s">
        <v>129</v>
      </c>
      <c r="C129" s="60" t="s">
        <v>28</v>
      </c>
      <c r="D129" s="34" t="s">
        <v>30</v>
      </c>
      <c r="E129" s="35">
        <f>[1]กาญจนบุรี!E129+[1]นครปฐม!E129</f>
        <v>0</v>
      </c>
      <c r="F129" s="35">
        <f>[1]กาญจนบุรี!F129+[1]นครปฐม!F129</f>
        <v>0</v>
      </c>
      <c r="G129" s="35">
        <f>[1]กาญจนบุรี!G129+[1]นครปฐม!G129</f>
        <v>0</v>
      </c>
      <c r="H129" s="35">
        <f>[1]กาญจนบุรี!H129+[1]นครปฐม!H129</f>
        <v>0</v>
      </c>
      <c r="I129" s="36">
        <f>[1]กาญจนบุรี!I129+[1]นครปฐม!I129</f>
        <v>0</v>
      </c>
      <c r="J129" s="35">
        <f>[1]กาญจนบุรี!J129+[1]นครปฐม!J129</f>
        <v>0</v>
      </c>
      <c r="K129" s="35">
        <f>[1]กาญจนบุรี!K129+[1]นครปฐม!K129</f>
        <v>0</v>
      </c>
      <c r="L129" s="35">
        <f>[1]กาญจนบุรี!L129+[1]นครปฐม!L129</f>
        <v>0</v>
      </c>
      <c r="M129" s="35">
        <f>[1]กาญจนบุรี!M129+[1]นครปฐม!M129</f>
        <v>0</v>
      </c>
      <c r="N129" s="35">
        <f>[1]กาญจนบุรี!N129+[1]นครปฐม!N129</f>
        <v>0</v>
      </c>
      <c r="O129" s="35">
        <f>[1]กาญจนบุรี!O129+[1]นครปฐม!O129</f>
        <v>0</v>
      </c>
      <c r="P129" s="35">
        <f>[1]กาญจนบุรี!P129+[1]นครปฐม!P129</f>
        <v>0</v>
      </c>
      <c r="Q129" s="42">
        <f>[1]กาญจนบุรี!Q129+[1]นครปฐม!Q129</f>
        <v>0</v>
      </c>
      <c r="R129" s="30"/>
    </row>
    <row r="130" spans="1:18" s="39" customFormat="1" ht="23.25" x14ac:dyDescent="0.5">
      <c r="A130" s="16" t="s">
        <v>130</v>
      </c>
      <c r="B130" s="78" t="s">
        <v>131</v>
      </c>
      <c r="C130" s="18" t="s">
        <v>132</v>
      </c>
      <c r="D130" s="79" t="s">
        <v>29</v>
      </c>
      <c r="E130" s="28">
        <f>[1]กาญจนบุรี!E130+[1]นครปฐม!E130</f>
        <v>0</v>
      </c>
      <c r="F130" s="28">
        <f>[1]กาญจนบุรี!F130+[1]นครปฐม!F130</f>
        <v>30</v>
      </c>
      <c r="G130" s="28">
        <f>[1]กาญจนบุรี!G130+[1]นครปฐม!G130</f>
        <v>28</v>
      </c>
      <c r="H130" s="28">
        <f>[1]กาญจนบุรี!H130+[1]นครปฐม!H130</f>
        <v>19</v>
      </c>
      <c r="I130" s="29">
        <f>[1]กาญจนบุรี!I130+[1]นครปฐม!I130</f>
        <v>20</v>
      </c>
      <c r="J130" s="28">
        <f>[1]กาญจนบุรี!J130+[1]นครปฐม!J130</f>
        <v>54</v>
      </c>
      <c r="K130" s="28">
        <f>[1]กาญจนบุรี!K130+[1]นครปฐม!K130</f>
        <v>110</v>
      </c>
      <c r="L130" s="28">
        <f>[1]กาญจนบุรี!L130+[1]นครปฐม!L130</f>
        <v>64</v>
      </c>
      <c r="M130" s="28">
        <f>[1]กาญจนบุรี!M130+[1]นครปฐม!M130</f>
        <v>78</v>
      </c>
      <c r="N130" s="28">
        <f>[1]กาญจนบุรี!N130+[1]นครปฐม!N130</f>
        <v>40</v>
      </c>
      <c r="O130" s="28">
        <f>[1]กาญจนบุรี!O130+[1]นครปฐม!O130</f>
        <v>42</v>
      </c>
      <c r="P130" s="28">
        <f>[1]กาญจนบุรี!P130+[1]นครปฐม!P130</f>
        <v>50</v>
      </c>
      <c r="Q130" s="38">
        <f>[1]กาญจนบุรี!Q130+[1]นครปฐม!Q130</f>
        <v>535</v>
      </c>
      <c r="R130" s="30"/>
    </row>
    <row r="131" spans="1:18" s="39" customFormat="1" ht="23.25" x14ac:dyDescent="0.5">
      <c r="A131" s="80"/>
      <c r="B131" s="81"/>
      <c r="C131" s="33"/>
      <c r="D131" s="82" t="s">
        <v>133</v>
      </c>
      <c r="E131" s="35">
        <f>[1]กาญจนบุรี!E131+[1]นครปฐม!E131</f>
        <v>0</v>
      </c>
      <c r="F131" s="35">
        <f>[1]กาญจนบุรี!F131+[1]นครปฐม!F131</f>
        <v>76</v>
      </c>
      <c r="G131" s="35">
        <f>[1]กาญจนบุรี!G131+[1]นครปฐม!G131</f>
        <v>0</v>
      </c>
      <c r="H131" s="35">
        <f>[1]กาญจนบุรี!H131+[1]นครปฐม!H131</f>
        <v>38</v>
      </c>
      <c r="I131" s="36">
        <f>[1]กาญจนบุรี!I131+[1]นครปฐม!I131</f>
        <v>50</v>
      </c>
      <c r="J131" s="35">
        <f>[1]กาญจนบุรี!J131+[1]นครปฐม!J131</f>
        <v>0</v>
      </c>
      <c r="K131" s="35">
        <f>[1]กาญจนบุรี!K131+[1]นครปฐม!K131</f>
        <v>0</v>
      </c>
      <c r="L131" s="35">
        <f>[1]กาญจนบุรี!L131+[1]นครปฐม!L131</f>
        <v>0</v>
      </c>
      <c r="M131" s="35">
        <f>[1]กาญจนบุรี!M131+[1]นครปฐม!M131</f>
        <v>0</v>
      </c>
      <c r="N131" s="35">
        <f>[1]กาญจนบุรี!N131+[1]นครปฐม!N131</f>
        <v>0</v>
      </c>
      <c r="O131" s="35">
        <f>[1]กาญจนบุรี!O131+[1]นครปฐม!O131</f>
        <v>0</v>
      </c>
      <c r="P131" s="35">
        <f>[1]กาญจนบุรี!P131+[1]นครปฐม!P131</f>
        <v>0</v>
      </c>
      <c r="Q131" s="42">
        <f>[1]กาญจนบุรี!Q131+[1]นครปฐม!Q131</f>
        <v>164</v>
      </c>
      <c r="R131" s="30"/>
    </row>
    <row r="132" spans="1:18" ht="23.25" x14ac:dyDescent="0.5">
      <c r="A132" s="55"/>
      <c r="B132" s="83" t="s">
        <v>134</v>
      </c>
      <c r="C132" s="84" t="s">
        <v>132</v>
      </c>
      <c r="D132" s="52" t="s">
        <v>30</v>
      </c>
      <c r="E132" s="53">
        <f>[1]กาญจนบุรี!E132+[1]นครปฐม!E132</f>
        <v>0</v>
      </c>
      <c r="F132" s="53">
        <f>[1]กาญจนบุรี!F132+[1]นครปฐม!F132</f>
        <v>76</v>
      </c>
      <c r="G132" s="53">
        <f>[1]กาญจนบุรี!G132+[1]นครปฐม!G132</f>
        <v>0</v>
      </c>
      <c r="H132" s="53">
        <f>[1]กาญจนบุรี!H132+[1]นครปฐม!H132</f>
        <v>38</v>
      </c>
      <c r="I132" s="54">
        <f>[1]กาญจนบุรี!I132+[1]นครปฐม!I132</f>
        <v>50</v>
      </c>
      <c r="J132" s="53">
        <f>[1]กาญจนบุรี!J132+[1]นครปฐม!J132</f>
        <v>0</v>
      </c>
      <c r="K132" s="53">
        <f>[1]กาญจนบุรี!K132+[1]นครปฐม!K132</f>
        <v>0</v>
      </c>
      <c r="L132" s="53">
        <f>[1]กาญจนบุรี!L132+[1]นครปฐม!L132</f>
        <v>0</v>
      </c>
      <c r="M132" s="53">
        <f>[1]กาญจนบุรี!M132+[1]นครปฐม!M132</f>
        <v>0</v>
      </c>
      <c r="N132" s="53">
        <f>[1]กาญจนบุรี!N132+[1]นครปฐม!N132</f>
        <v>0</v>
      </c>
      <c r="O132" s="53">
        <f>[1]กาญจนบุรี!O132+[1]นครปฐม!O132</f>
        <v>0</v>
      </c>
      <c r="P132" s="53">
        <f>[1]กาญจนบุรี!P132+[1]นครปฐม!P132</f>
        <v>0</v>
      </c>
      <c r="Q132" s="42">
        <f>[1]กาญจนบุรี!Q132+[1]นครปฐม!Q132</f>
        <v>164</v>
      </c>
      <c r="R132" s="30"/>
    </row>
    <row r="133" spans="1:18" ht="23.25" x14ac:dyDescent="0.5">
      <c r="A133" s="49"/>
      <c r="B133" s="85" t="s">
        <v>135</v>
      </c>
      <c r="C133" s="86" t="s">
        <v>132</v>
      </c>
      <c r="D133" s="52" t="s">
        <v>30</v>
      </c>
      <c r="E133" s="53">
        <f>[1]กาญจนบุรี!E133+[1]นครปฐม!E133</f>
        <v>0</v>
      </c>
      <c r="F133" s="53">
        <f>[1]กาญจนบุรี!F133+[1]นครปฐม!F133</f>
        <v>0</v>
      </c>
      <c r="G133" s="53">
        <f>[1]กาญจนบุรี!G133+[1]นครปฐม!G133</f>
        <v>0</v>
      </c>
      <c r="H133" s="53">
        <f>[1]กาญจนบุรี!H133+[1]นครปฐม!H133</f>
        <v>0</v>
      </c>
      <c r="I133" s="54">
        <f>[1]กาญจนบุรี!I133+[1]นครปฐม!I133</f>
        <v>0</v>
      </c>
      <c r="J133" s="53">
        <f>[1]กาญจนบุรี!J133+[1]นครปฐม!J133</f>
        <v>0</v>
      </c>
      <c r="K133" s="53">
        <f>[1]กาญจนบุรี!K133+[1]นครปฐม!K133</f>
        <v>0</v>
      </c>
      <c r="L133" s="53">
        <f>[1]กาญจนบุรี!L133+[1]นครปฐม!L133</f>
        <v>0</v>
      </c>
      <c r="M133" s="53">
        <f>[1]กาญจนบุรี!M133+[1]นครปฐม!M133</f>
        <v>0</v>
      </c>
      <c r="N133" s="53">
        <f>[1]กาญจนบุรี!N133+[1]นครปฐม!N133</f>
        <v>0</v>
      </c>
      <c r="O133" s="53">
        <f>[1]กาญจนบุรี!O133+[1]นครปฐม!O133</f>
        <v>0</v>
      </c>
      <c r="P133" s="53">
        <f>[1]กาญจนบุรี!P133+[1]นครปฐม!P133</f>
        <v>0</v>
      </c>
      <c r="Q133" s="42">
        <f>[1]กาญจนบุรี!Q133+[1]นครปฐม!Q133</f>
        <v>0</v>
      </c>
      <c r="R133" s="30"/>
    </row>
    <row r="134" spans="1:18" s="39" customFormat="1" ht="23.25" x14ac:dyDescent="0.5">
      <c r="A134" s="24" t="s">
        <v>136</v>
      </c>
      <c r="B134" s="78" t="s">
        <v>137</v>
      </c>
      <c r="C134" s="18" t="s">
        <v>132</v>
      </c>
      <c r="D134" s="27" t="s">
        <v>29</v>
      </c>
      <c r="E134" s="28">
        <f>[1]กาญจนบุรี!E134+[1]นครปฐม!E134</f>
        <v>0</v>
      </c>
      <c r="F134" s="28">
        <f>[1]กาญจนบุรี!F134+[1]นครปฐม!F134</f>
        <v>0</v>
      </c>
      <c r="G134" s="28">
        <f>[1]กาญจนบุรี!G134+[1]นครปฐม!G134</f>
        <v>0</v>
      </c>
      <c r="H134" s="28">
        <f>[1]กาญจนบุรี!H134+[1]นครปฐม!H134</f>
        <v>0</v>
      </c>
      <c r="I134" s="29">
        <f>[1]กาญจนบุรี!I134+[1]นครปฐม!I134</f>
        <v>0</v>
      </c>
      <c r="J134" s="28">
        <f>[1]กาญจนบุรี!J134+[1]นครปฐม!J134</f>
        <v>0</v>
      </c>
      <c r="K134" s="28">
        <f>[1]กาญจนบุรี!K134+[1]นครปฐม!K134</f>
        <v>0</v>
      </c>
      <c r="L134" s="28">
        <f>[1]กาญจนบุรี!L134+[1]นครปฐม!L134</f>
        <v>0</v>
      </c>
      <c r="M134" s="28">
        <f>[1]กาญจนบุรี!M134+[1]นครปฐม!M134</f>
        <v>0</v>
      </c>
      <c r="N134" s="28">
        <f>[1]กาญจนบุรี!N134+[1]นครปฐม!N134</f>
        <v>0</v>
      </c>
      <c r="O134" s="28">
        <f>[1]กาญจนบุรี!O134+[1]นครปฐม!O134</f>
        <v>0</v>
      </c>
      <c r="P134" s="28">
        <f>[1]กาญจนบุรี!P134+[1]นครปฐม!P134</f>
        <v>0</v>
      </c>
      <c r="Q134" s="38">
        <f>[1]กาญจนบุรี!Q134+[1]นครปฐม!Q134</f>
        <v>0</v>
      </c>
      <c r="R134" s="30"/>
    </row>
    <row r="135" spans="1:18" s="39" customFormat="1" ht="23.25" x14ac:dyDescent="0.5">
      <c r="A135" s="31"/>
      <c r="B135" s="81"/>
      <c r="C135" s="33"/>
      <c r="D135" s="34" t="s">
        <v>30</v>
      </c>
      <c r="E135" s="35">
        <f>[1]กาญจนบุรี!E135+[1]นครปฐม!E135</f>
        <v>0</v>
      </c>
      <c r="F135" s="35">
        <f>[1]กาญจนบุรี!F135+[1]นครปฐม!F135</f>
        <v>33</v>
      </c>
      <c r="G135" s="35">
        <f>[1]กาญจนบุรี!G135+[1]นครปฐม!G135</f>
        <v>0</v>
      </c>
      <c r="H135" s="35">
        <f>[1]กาญจนบุรี!H135+[1]นครปฐม!H135</f>
        <v>27</v>
      </c>
      <c r="I135" s="36">
        <f>[1]กาญจนบุรี!I135+[1]นครปฐม!I135</f>
        <v>0</v>
      </c>
      <c r="J135" s="35">
        <f>[1]กาญจนบุรี!J135+[1]นครปฐม!J135</f>
        <v>0</v>
      </c>
      <c r="K135" s="35">
        <f>[1]กาญจนบุรี!K135+[1]นครปฐม!K135</f>
        <v>0</v>
      </c>
      <c r="L135" s="35">
        <f>[1]กาญจนบุรี!L135+[1]นครปฐม!L135</f>
        <v>0</v>
      </c>
      <c r="M135" s="35">
        <f>[1]กาญจนบุรี!M135+[1]นครปฐม!M135</f>
        <v>0</v>
      </c>
      <c r="N135" s="35">
        <f>[1]กาญจนบุรี!N135+[1]นครปฐม!N135</f>
        <v>0</v>
      </c>
      <c r="O135" s="35">
        <f>[1]กาญจนบุรี!O135+[1]นครปฐม!O135</f>
        <v>0</v>
      </c>
      <c r="P135" s="35">
        <f>[1]กาญจนบุรี!P135+[1]นครปฐม!P135</f>
        <v>0</v>
      </c>
      <c r="Q135" s="42">
        <f>[1]กาญจนบุรี!Q135+[1]นครปฐม!Q135</f>
        <v>60</v>
      </c>
      <c r="R135" s="30"/>
    </row>
    <row r="136" spans="1:18" ht="23.25" x14ac:dyDescent="0.5">
      <c r="A136" s="43" t="s">
        <v>138</v>
      </c>
      <c r="B136" s="87" t="s">
        <v>137</v>
      </c>
      <c r="C136" s="88" t="s">
        <v>132</v>
      </c>
      <c r="D136" s="46" t="s">
        <v>29</v>
      </c>
      <c r="E136" s="47">
        <f>[1]กาญจนบุรี!E136+[1]นครปฐม!E136</f>
        <v>0</v>
      </c>
      <c r="F136" s="47">
        <f>[1]กาญจนบุรี!F136+[1]นครปฐม!F136</f>
        <v>0</v>
      </c>
      <c r="G136" s="47">
        <f>[1]กาญจนบุรี!G136+[1]นครปฐม!G136</f>
        <v>0</v>
      </c>
      <c r="H136" s="47">
        <f>[1]กาญจนบุรี!H136+[1]นครปฐม!H136</f>
        <v>0</v>
      </c>
      <c r="I136" s="48">
        <f>[1]กาญจนบุรี!I136+[1]นครปฐม!I136</f>
        <v>0</v>
      </c>
      <c r="J136" s="47">
        <f>[1]กาญจนบุรี!J136+[1]นครปฐม!J136</f>
        <v>0</v>
      </c>
      <c r="K136" s="47">
        <f>[1]กาญจนบุรี!K136+[1]นครปฐม!K136</f>
        <v>0</v>
      </c>
      <c r="L136" s="47">
        <f>[1]กาญจนบุรี!L136+[1]นครปฐม!L136</f>
        <v>0</v>
      </c>
      <c r="M136" s="47">
        <f>[1]กาญจนบุรี!M136+[1]นครปฐม!M136</f>
        <v>0</v>
      </c>
      <c r="N136" s="47">
        <f>[1]กาญจนบุรี!N136+[1]นครปฐม!N136</f>
        <v>0</v>
      </c>
      <c r="O136" s="47">
        <f>[1]กาญจนบุรี!O136+[1]นครปฐม!O136</f>
        <v>0</v>
      </c>
      <c r="P136" s="47">
        <f>[1]กาญจนบุรี!P136+[1]นครปฐม!P136</f>
        <v>0</v>
      </c>
      <c r="Q136" s="38">
        <f>[1]กาญจนบุรี!Q136+[1]นครปฐม!Q136</f>
        <v>0</v>
      </c>
      <c r="R136" s="30"/>
    </row>
    <row r="137" spans="1:18" ht="23.25" x14ac:dyDescent="0.5">
      <c r="A137" s="49"/>
      <c r="B137" s="83" t="s">
        <v>139</v>
      </c>
      <c r="C137" s="84"/>
      <c r="D137" s="52" t="s">
        <v>30</v>
      </c>
      <c r="E137" s="53">
        <f>[1]กาญจนบุรี!E137+[1]นครปฐม!E137</f>
        <v>0</v>
      </c>
      <c r="F137" s="53">
        <f>[1]กาญจนบุรี!F137+[1]นครปฐม!F137</f>
        <v>33</v>
      </c>
      <c r="G137" s="53">
        <f>[1]กาญจนบุรี!G137+[1]นครปฐม!G137</f>
        <v>0</v>
      </c>
      <c r="H137" s="53">
        <f>[1]กาญจนบุรี!H137+[1]นครปฐม!H137</f>
        <v>25</v>
      </c>
      <c r="I137" s="54">
        <f>[1]กาญจนบุรี!I137+[1]นครปฐม!I137</f>
        <v>0</v>
      </c>
      <c r="J137" s="53">
        <f>[1]กาญจนบุรี!J137+[1]นครปฐม!J137</f>
        <v>0</v>
      </c>
      <c r="K137" s="53">
        <f>[1]กาญจนบุรี!K137+[1]นครปฐม!K137</f>
        <v>0</v>
      </c>
      <c r="L137" s="53">
        <f>[1]กาญจนบุรี!L137+[1]นครปฐม!L137</f>
        <v>0</v>
      </c>
      <c r="M137" s="53">
        <f>[1]กาญจนบุรี!M137+[1]นครปฐม!M137</f>
        <v>0</v>
      </c>
      <c r="N137" s="53">
        <f>[1]กาญจนบุรี!N137+[1]นครปฐม!N137</f>
        <v>0</v>
      </c>
      <c r="O137" s="53">
        <f>[1]กาญจนบุรี!O137+[1]นครปฐม!O137</f>
        <v>0</v>
      </c>
      <c r="P137" s="53">
        <f>[1]กาญจนบุรี!P137+[1]นครปฐม!P137</f>
        <v>0</v>
      </c>
      <c r="Q137" s="42">
        <f>[1]กาญจนบุรี!Q137+[1]นครปฐม!Q137</f>
        <v>58</v>
      </c>
      <c r="R137" s="30"/>
    </row>
    <row r="138" spans="1:18" ht="23.25" x14ac:dyDescent="0.5">
      <c r="A138" s="43" t="s">
        <v>140</v>
      </c>
      <c r="B138" s="87" t="s">
        <v>141</v>
      </c>
      <c r="C138" s="88" t="s">
        <v>132</v>
      </c>
      <c r="D138" s="46" t="s">
        <v>29</v>
      </c>
      <c r="E138" s="47">
        <f>[1]กาญจนบุรี!E138+[1]นครปฐม!E138</f>
        <v>0</v>
      </c>
      <c r="F138" s="47">
        <f>[1]กาญจนบุรี!F138+[1]นครปฐม!F138</f>
        <v>0</v>
      </c>
      <c r="G138" s="47">
        <f>[1]กาญจนบุรี!G138+[1]นครปฐม!G138</f>
        <v>0</v>
      </c>
      <c r="H138" s="47">
        <f>[1]กาญจนบุรี!H138+[1]นครปฐม!H138</f>
        <v>0</v>
      </c>
      <c r="I138" s="48">
        <f>[1]กาญจนบุรี!I138+[1]นครปฐม!I138</f>
        <v>0</v>
      </c>
      <c r="J138" s="47">
        <f>[1]กาญจนบุรี!J138+[1]นครปฐม!J138</f>
        <v>0</v>
      </c>
      <c r="K138" s="47">
        <f>[1]กาญจนบุรี!K138+[1]นครปฐม!K138</f>
        <v>0</v>
      </c>
      <c r="L138" s="47">
        <f>[1]กาญจนบุรี!L138+[1]นครปฐม!L138</f>
        <v>0</v>
      </c>
      <c r="M138" s="47">
        <f>[1]กาญจนบุรี!M138+[1]นครปฐม!M138</f>
        <v>0</v>
      </c>
      <c r="N138" s="47">
        <f>[1]กาญจนบุรี!N138+[1]นครปฐม!N138</f>
        <v>0</v>
      </c>
      <c r="O138" s="47">
        <f>[1]กาญจนบุรี!O138+[1]นครปฐม!O138</f>
        <v>0</v>
      </c>
      <c r="P138" s="47">
        <f>[1]กาญจนบุรี!P138+[1]นครปฐม!P138</f>
        <v>0</v>
      </c>
      <c r="Q138" s="38">
        <f>[1]กาญจนบุรี!Q138+[1]นครปฐม!Q138</f>
        <v>0</v>
      </c>
      <c r="R138" s="30"/>
    </row>
    <row r="139" spans="1:18" ht="23.25" x14ac:dyDescent="0.5">
      <c r="A139" s="49"/>
      <c r="B139" s="83" t="s">
        <v>142</v>
      </c>
      <c r="C139" s="84"/>
      <c r="D139" s="52" t="s">
        <v>30</v>
      </c>
      <c r="E139" s="53">
        <f>[1]กาญจนบุรี!E139+[1]นครปฐม!E139</f>
        <v>0</v>
      </c>
      <c r="F139" s="53">
        <f>[1]กาญจนบุรี!F139+[1]นครปฐม!F139</f>
        <v>0</v>
      </c>
      <c r="G139" s="53">
        <f>[1]กาญจนบุรี!G139+[1]นครปฐม!G139</f>
        <v>0</v>
      </c>
      <c r="H139" s="53">
        <f>[1]กาญจนบุรี!H139+[1]นครปฐม!H139</f>
        <v>2</v>
      </c>
      <c r="I139" s="54">
        <f>[1]กาญจนบุรี!I139+[1]นครปฐม!I139</f>
        <v>0</v>
      </c>
      <c r="J139" s="53">
        <f>[1]กาญจนบุรี!J139+[1]นครปฐม!J139</f>
        <v>0</v>
      </c>
      <c r="K139" s="53">
        <f>[1]กาญจนบุรี!K139+[1]นครปฐม!K139</f>
        <v>0</v>
      </c>
      <c r="L139" s="53">
        <f>[1]กาญจนบุรี!L139+[1]นครปฐม!L139</f>
        <v>0</v>
      </c>
      <c r="M139" s="53">
        <f>[1]กาญจนบุรี!M139+[1]นครปฐม!M139</f>
        <v>0</v>
      </c>
      <c r="N139" s="53">
        <f>[1]กาญจนบุรี!N139+[1]นครปฐม!N139</f>
        <v>0</v>
      </c>
      <c r="O139" s="53">
        <f>[1]กาญจนบุรี!O139+[1]นครปฐม!O139</f>
        <v>0</v>
      </c>
      <c r="P139" s="53">
        <f>[1]กาญจนบุรี!P139+[1]นครปฐม!P139</f>
        <v>0</v>
      </c>
      <c r="Q139" s="42">
        <f>[1]กาญจนบุรี!Q139+[1]นครปฐม!Q139</f>
        <v>2</v>
      </c>
      <c r="R139" s="30"/>
    </row>
    <row r="140" spans="1:18" s="39" customFormat="1" ht="23.25" x14ac:dyDescent="0.5">
      <c r="A140" s="24" t="s">
        <v>143</v>
      </c>
      <c r="B140" s="89" t="s">
        <v>144</v>
      </c>
      <c r="C140" s="18" t="s">
        <v>132</v>
      </c>
      <c r="D140" s="27" t="s">
        <v>29</v>
      </c>
      <c r="E140" s="28">
        <f>[1]กาญจนบุรี!E140+[1]นครปฐม!E140</f>
        <v>0</v>
      </c>
      <c r="F140" s="28">
        <f>[1]กาญจนบุรี!F140+[1]นครปฐม!F140</f>
        <v>0</v>
      </c>
      <c r="G140" s="28">
        <f>[1]กาญจนบุรี!G140+[1]นครปฐม!G140</f>
        <v>0</v>
      </c>
      <c r="H140" s="28">
        <f>[1]กาญจนบุรี!H140+[1]นครปฐม!H140</f>
        <v>0</v>
      </c>
      <c r="I140" s="29">
        <f>[1]กาญจนบุรี!I140+[1]นครปฐม!I140</f>
        <v>0</v>
      </c>
      <c r="J140" s="28">
        <f>[1]กาญจนบุรี!J140+[1]นครปฐม!J140</f>
        <v>0</v>
      </c>
      <c r="K140" s="28">
        <f>[1]กาญจนบุรี!K140+[1]นครปฐม!K140</f>
        <v>0</v>
      </c>
      <c r="L140" s="28">
        <f>[1]กาญจนบุรี!L140+[1]นครปฐม!L140</f>
        <v>0</v>
      </c>
      <c r="M140" s="28">
        <f>[1]กาญจนบุรี!M140+[1]นครปฐม!M140</f>
        <v>0</v>
      </c>
      <c r="N140" s="28">
        <f>[1]กาญจนบุรี!N140+[1]นครปฐม!N140</f>
        <v>0</v>
      </c>
      <c r="O140" s="28">
        <f>[1]กาญจนบุรี!O140+[1]นครปฐม!O140</f>
        <v>0</v>
      </c>
      <c r="P140" s="28">
        <f>[1]กาญจนบุรี!P140+[1]นครปฐม!P140</f>
        <v>0</v>
      </c>
      <c r="Q140" s="38">
        <f>[1]กาญจนบุรี!Q140+[1]นครปฐม!Q140</f>
        <v>0</v>
      </c>
      <c r="R140" s="30"/>
    </row>
    <row r="141" spans="1:18" s="39" customFormat="1" ht="23.25" x14ac:dyDescent="0.5">
      <c r="A141" s="90"/>
      <c r="B141" s="91" t="s">
        <v>145</v>
      </c>
      <c r="C141" s="33"/>
      <c r="D141" s="34" t="s">
        <v>133</v>
      </c>
      <c r="E141" s="35">
        <f>[1]กาญจนบุรี!E141+[1]นครปฐม!E141</f>
        <v>0</v>
      </c>
      <c r="F141" s="35">
        <f>[1]กาญจนบุรี!F141+[1]นครปฐม!F141</f>
        <v>0</v>
      </c>
      <c r="G141" s="35">
        <f>[1]กาญจนบุรี!G141+[1]นครปฐม!G141</f>
        <v>0</v>
      </c>
      <c r="H141" s="35">
        <f>[1]กาญจนบุรี!H141+[1]นครปฐม!H141</f>
        <v>0</v>
      </c>
      <c r="I141" s="36">
        <f>[1]กาญจนบุรี!I141+[1]นครปฐม!I141</f>
        <v>0</v>
      </c>
      <c r="J141" s="35">
        <f>[1]กาญจนบุรี!J141+[1]นครปฐม!J141</f>
        <v>0</v>
      </c>
      <c r="K141" s="35">
        <f>[1]กาญจนบุรี!K141+[1]นครปฐม!K141</f>
        <v>0</v>
      </c>
      <c r="L141" s="35">
        <f>[1]กาญจนบุรี!L141+[1]นครปฐม!L141</f>
        <v>0</v>
      </c>
      <c r="M141" s="35">
        <f>[1]กาญจนบุรี!M141+[1]นครปฐม!M141</f>
        <v>0</v>
      </c>
      <c r="N141" s="35">
        <f>[1]กาญจนบุรี!N141+[1]นครปฐม!N141</f>
        <v>0</v>
      </c>
      <c r="O141" s="35">
        <f>[1]กาญจนบุรี!O141+[1]นครปฐม!O141</f>
        <v>0</v>
      </c>
      <c r="P141" s="35">
        <f>[1]กาญจนบุรี!P141+[1]นครปฐม!P141</f>
        <v>0</v>
      </c>
      <c r="Q141" s="35">
        <f>[1]กาญจนบุรี!Q141+[1]นครปฐม!Q141</f>
        <v>0</v>
      </c>
      <c r="R141" s="30"/>
    </row>
    <row r="142" spans="1:18" ht="23.25" x14ac:dyDescent="0.5">
      <c r="A142" s="55"/>
      <c r="B142" s="85" t="s">
        <v>134</v>
      </c>
      <c r="C142" s="86" t="s">
        <v>132</v>
      </c>
      <c r="D142" s="52" t="s">
        <v>30</v>
      </c>
      <c r="E142" s="53">
        <f>[1]กาญจนบุรี!E142+[1]นครปฐม!E142</f>
        <v>0</v>
      </c>
      <c r="F142" s="53">
        <f>[1]กาญจนบุรี!F142+[1]นครปฐม!F142</f>
        <v>0</v>
      </c>
      <c r="G142" s="53">
        <f>[1]กาญจนบุรี!G142+[1]นครปฐม!G142</f>
        <v>0</v>
      </c>
      <c r="H142" s="53">
        <f>[1]กาญจนบุรี!H142+[1]นครปฐม!H142</f>
        <v>0</v>
      </c>
      <c r="I142" s="54">
        <f>[1]กาญจนบุรี!I142+[1]นครปฐม!I142</f>
        <v>0</v>
      </c>
      <c r="J142" s="53">
        <f>[1]กาญจนบุรี!J142+[1]นครปฐม!J142</f>
        <v>0</v>
      </c>
      <c r="K142" s="53">
        <f>[1]กาญจนบุรี!K142+[1]นครปฐม!K142</f>
        <v>0</v>
      </c>
      <c r="L142" s="53">
        <f>[1]กาญจนบุรี!L142+[1]นครปฐม!L142</f>
        <v>0</v>
      </c>
      <c r="M142" s="53">
        <f>[1]กาญจนบุรี!M142+[1]นครปฐม!M142</f>
        <v>0</v>
      </c>
      <c r="N142" s="53">
        <f>[1]กาญจนบุรี!N142+[1]นครปฐม!N142</f>
        <v>0</v>
      </c>
      <c r="O142" s="53">
        <f>[1]กาญจนบุรี!O142+[1]นครปฐม!O142</f>
        <v>0</v>
      </c>
      <c r="P142" s="53">
        <f>[1]กาญจนบุรี!P142+[1]นครปฐม!P142</f>
        <v>0</v>
      </c>
      <c r="Q142" s="42">
        <f>[1]กาญจนบุรี!Q142+[1]นครปฐม!Q142</f>
        <v>0</v>
      </c>
      <c r="R142" s="30"/>
    </row>
    <row r="143" spans="1:18" ht="23.25" x14ac:dyDescent="0.5">
      <c r="A143" s="49"/>
      <c r="B143" s="85" t="s">
        <v>135</v>
      </c>
      <c r="C143" s="86" t="s">
        <v>132</v>
      </c>
      <c r="D143" s="52" t="s">
        <v>30</v>
      </c>
      <c r="E143" s="53">
        <f>[1]กาญจนบุรี!E143+[1]นครปฐม!E143</f>
        <v>0</v>
      </c>
      <c r="F143" s="53">
        <f>[1]กาญจนบุรี!F143+[1]นครปฐม!F143</f>
        <v>0</v>
      </c>
      <c r="G143" s="53">
        <f>[1]กาญจนบุรี!G143+[1]นครปฐม!G143</f>
        <v>0</v>
      </c>
      <c r="H143" s="53">
        <f>[1]กาญจนบุรี!H143+[1]นครปฐม!H143</f>
        <v>0</v>
      </c>
      <c r="I143" s="54">
        <f>[1]กาญจนบุรี!I143+[1]นครปฐม!I143</f>
        <v>0</v>
      </c>
      <c r="J143" s="53">
        <f>[1]กาญจนบุรี!J143+[1]นครปฐม!J143</f>
        <v>0</v>
      </c>
      <c r="K143" s="53">
        <f>[1]กาญจนบุรี!K143+[1]นครปฐม!K143</f>
        <v>0</v>
      </c>
      <c r="L143" s="53">
        <f>[1]กาญจนบุรี!L143+[1]นครปฐม!L143</f>
        <v>0</v>
      </c>
      <c r="M143" s="53">
        <f>[1]กาญจนบุรี!M143+[1]นครปฐม!M143</f>
        <v>0</v>
      </c>
      <c r="N143" s="53">
        <f>[1]กาญจนบุรี!N143+[1]นครปฐม!N143</f>
        <v>0</v>
      </c>
      <c r="O143" s="53">
        <f>[1]กาญจนบุรี!O143+[1]นครปฐม!O143</f>
        <v>0</v>
      </c>
      <c r="P143" s="53">
        <f>[1]กาญจนบุรี!P143+[1]นครปฐม!P143</f>
        <v>0</v>
      </c>
      <c r="Q143" s="42">
        <f>[1]กาญจนบุรี!Q143+[1]นครปฐม!Q143</f>
        <v>0</v>
      </c>
      <c r="R143" s="30"/>
    </row>
  </sheetData>
  <mergeCells count="6">
    <mergeCell ref="A1:Q1"/>
    <mergeCell ref="M2:Q2"/>
    <mergeCell ref="K3:L3"/>
    <mergeCell ref="M3:Q3"/>
    <mergeCell ref="K4:L4"/>
    <mergeCell ref="M4:Q4"/>
  </mergeCells>
  <printOptions horizontalCentered="1"/>
  <pageMargins left="7.874015748031496E-2" right="0.19685039370078741" top="0.27559055118110237" bottom="0" header="0.47244094488188981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กปม.31</vt:lpstr>
      <vt:lpstr>กปม.31!Print_Titles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2026-03-17T08:39:25Z</dcterms:created>
  <dcterms:modified xsi:type="dcterms:W3CDTF">2026-03-17T08:40:31Z</dcterms:modified>
</cp:coreProperties>
</file>